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imอ่าง\21ประเมินITA\งบ68\"/>
    </mc:Choice>
  </mc:AlternateContent>
  <bookViews>
    <workbookView xWindow="0" yWindow="0" windowWidth="28800" windowHeight="12195" activeTab="1"/>
  </bookViews>
  <sheets>
    <sheet name="คำอธิบาย" sheetId="4" r:id="rId1"/>
    <sheet name="ITA-o13" sheetId="1" r:id="rId2"/>
  </sheets>
  <definedNames>
    <definedName name="_xlnm.Print_Area" localSheetId="1">'ITA-o13'!$A$1:$P$167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<sst xmlns="http://schemas.openxmlformats.org/spreadsheetml/2006/main" count="1173" uniqueCount="295">
  <si>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</si>
  <si>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</si>
  <si>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</si>
  <si>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</si>
  <si>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</si>
  <si>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</si>
  <si>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</si>
  <si>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</si>
  <si>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</si>
  <si>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</si>
  <si>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</si>
  <si>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</si>
  <si>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</si>
  <si>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</si>
  <si>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</si>
  <si>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</si>
  <si>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</si>
  <si>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</si>
  <si>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</si>
  <si>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</si>
  <si>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</si>
  <si>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</si>
  <si>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</si>
  <si>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</si>
  <si>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</si>
  <si>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</si>
  <si>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</si>
  <si>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</si>
  <si>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</si>
  <si>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</si>
  <si>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</si>
  <si>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</si>
  <si>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</si>
  <si>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</si>
  <si>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</si>
  <si>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</si>
  <si>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</si>
  <si>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</si>
  <si>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</si>
  <si>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</si>
  <si>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</si>
  <si>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</si>
  <si>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</si>
  <si>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</si>
  <si>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</si>
  <si>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</si>
  <si>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</si>
  <si>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</si>
  <si>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</si>
  <si>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</si>
  <si>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</si>
  <si>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</si>
  <si>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</si>
  <si>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</si>
  <si>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</si>
  <si>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เทศบาลเมืองอ่างศิลา</t>
  </si>
  <si>
    <t>เมืองชลบุรี</t>
  </si>
  <si>
    <t>ชลบุรี</t>
  </si>
  <si>
    <t>มหาดไทย</t>
  </si>
  <si>
    <t>เทศบาลเมือง</t>
  </si>
  <si>
    <t>ประกวดราคาจ้างก่อสร้างถนนคอนกรีตเสริมเหล็ก พร้อมท่อระบายน้ำ บริเวณแยกซอย 18 มิตรสัมพันธ์ ตรงข้ามซอยเสม็ดใน (ชุมชนบ้านเสม็ดนอก) หมู่ที่ 6 ตำบลเสม็ด</t>
  </si>
  <si>
    <t>วิธีประกาศเชิญชวนทั่วไป</t>
  </si>
  <si>
    <t>สิ้นสุดระยะสัญญา</t>
  </si>
  <si>
    <t>บริษัท ชลบุรีณัฐกฤต คอนสตรัคชั่น จำกัด</t>
  </si>
  <si>
    <t>66079612503</t>
  </si>
  <si>
    <t xml:space="preserve">ประกวดราคาจ้างก่อสร้างถนนคอนกรีตเสริมเหล็ก พร้อมท่อระบายน้ำ บริเวณแยกซอยทีปกรวงศ์ 2 หมู่ 5 ตำบลอ่างศิลา </t>
  </si>
  <si>
    <t>บริษัท เหมืองทวีโชค จำกัด</t>
  </si>
  <si>
    <t>66089203622</t>
  </si>
  <si>
    <t>ประกวดราคาจ้างก่อสร้างถนนคอนกรีตเสริมเหล็ก พร้อมท่อระบายน้ำ บริเวณถนนสุขุมวิท (ตรงข้ามปั้มเชลล์) (ชุมชนบ้านการุณย์) หมู่ 5 ห้วยกะปิ</t>
  </si>
  <si>
    <t>66089136203</t>
  </si>
  <si>
    <t>ประกวดราคาจ้างก่อสร้างถนนคอนกรีตเสริมเหล็ก พร้อมท่อระบายน้ำ บริเวณแยกซอย 4 มิตรสัมพันธ์ หมู่1 ตำบลอ่างศิลา</t>
  </si>
  <si>
    <t>66079597906</t>
  </si>
  <si>
    <t>ประกวดราคาจ้างก่อสร้างถนนคอนกรีตเสริมเหล็กพร้อมท่อระบายน้ำ บริเวณแยกซอยพุทธา หมู่4 ตำบลเสม็ด</t>
  </si>
  <si>
    <t>บริษัท วี.แอล โปรเฟสชั่นแนล (2018) จำกัด</t>
  </si>
  <si>
    <t>66089628193</t>
  </si>
  <si>
    <t>ซื้อครุภัณฑ์สำนักงาน รายการ ผ้าม่านม้วน พร้อมติดตั้ง</t>
  </si>
  <si>
    <t>บริษัท พิชญ์สุนันท์ อินคอร์ปอเรชั่น จำกัด</t>
  </si>
  <si>
    <t>66119322006</t>
  </si>
  <si>
    <t>ซื้อครุภัณฑ์สำนักงาน รายการ เครื่องปรับอากาศ จำนวน 4 เครื่อง</t>
  </si>
  <si>
    <t>บริษัท นงณภัส แอร์ เซอร์วิส จำกัด</t>
  </si>
  <si>
    <t>66129121006</t>
  </si>
  <si>
    <t>ประกวดราคาจ้างเหมาเอกชนเก็บขนและกำจัดขยะมูลฝอยในเขตเทศบาลเมืองอ่างศิลา ประจำปี 2567 (ตั้งแต่ 1 มกราคม 2567 ถึง 30 กันยายน 2567)</t>
  </si>
  <si>
    <t>ห้างหุ้นส่วนจำกัด เอส.เอ.ที.คลีน เซอร์วิส</t>
  </si>
  <si>
    <t>66109147895</t>
  </si>
  <si>
    <t>ซื้อครุภัณฑ์สำนักงาน จำนวน 3 รายการ</t>
  </si>
  <si>
    <t>ณัชชาภัณฑ์</t>
  </si>
  <si>
    <t>66129159598</t>
  </si>
  <si>
    <t>ประกวดราคาจ้างก่อสร้างโครงการก่อสร้างศาลาที่พักบริเวณลานอ่าวอ่างศิลา</t>
  </si>
  <si>
    <t>บริษัท วงศ์วัฒน์ การโยธา จำกัด</t>
  </si>
  <si>
    <t>66089695746</t>
  </si>
  <si>
    <t>ซื้อครุภัณฑ์สำนักงาน รายการ เครื่องปั๊มน้ำอัตโนมัติ</t>
  </si>
  <si>
    <t>วิธีเฉพาะเจาะจง</t>
  </si>
  <si>
    <t>ร้านเกษตรบ้านสวน</t>
  </si>
  <si>
    <t>66129412909</t>
  </si>
  <si>
    <t>ซื้อครุภัณฑ์คอมพิวเตอร์หรืออิเล็กทรอนิกส์ รายการ เครื่องพิมพ์เลเซอร์</t>
  </si>
  <si>
    <t>บริษัท สยามไมโครซอฟท์เทค จำกัด</t>
  </si>
  <si>
    <t>66129413409</t>
  </si>
  <si>
    <t>ซื้อครุภัณฑ์คอมพิวเตอร์ จำนวน 3 รายการ</t>
  </si>
  <si>
    <t>66129151876</t>
  </si>
  <si>
    <t>ซื้อครุภัณฑ์สำนักงาน รายการ เก้าอี้สำนักงาน</t>
  </si>
  <si>
    <t>67019121933</t>
  </si>
  <si>
    <t>ซื้อครุภัณฑ์งานบ้านงานครัว รายการ ถังต้มน้ำ</t>
  </si>
  <si>
    <t>บริษัท 168 พาวเวอร์ฟูล จำกัด</t>
  </si>
  <si>
    <t>67019180287</t>
  </si>
  <si>
    <t>ซื้อครุภัณฑ์คอมพิวเตอร์หรืออิเล็กทรอนิกส์ จำนวน 2 รายการ</t>
  </si>
  <si>
    <t>67019183110</t>
  </si>
  <si>
    <t>จ้างก่อสร้างโครงการถนนคอนกรีตเสริมเหล็ก บริเวณซอยร้านก๋วยเตี๋ยวไก่มะระ หมู่ 1 ตำบลอ่างศิลา</t>
  </si>
  <si>
    <t>67019433768</t>
  </si>
  <si>
    <t>ซื้อครุภัณฑ์สำนักงาน รายการ เก้าอี้สำนักงานและโต๊ะทำงาน</t>
  </si>
  <si>
    <t>67029059369</t>
  </si>
  <si>
    <t>ซื้อครุภัณฑ์โฆษณาและเผยแพร่ รายการเครื่องฉายภาพ 3 มิติ</t>
  </si>
  <si>
    <t>ห้างหุ้นส่วนจำกัด ชลบุรีสุรชัยพานิช</t>
  </si>
  <si>
    <t>67029113959</t>
  </si>
  <si>
    <t xml:space="preserve">ซื้อครุภัณฑ์สำนักงาน รายการ ตู้เอกสาร </t>
  </si>
  <si>
    <t>ห้างหุ้นส่วนจำกัด เก้าหลัก เฟอร์นิเจอร์</t>
  </si>
  <si>
    <t>67029057181</t>
  </si>
  <si>
    <t>จ้างก่อสร้างถนนคอนกรีตเสริมเหล็ก บริเวณถนนมิตรสัมพันธ์ ข้างร้านอาหารบัวทอง (ชุมชนบ้านไทย) หมู่ 1 ตำบลอ่างศิลา</t>
  </si>
  <si>
    <t>67029294203</t>
  </si>
  <si>
    <t>ซื้อครุภัณฑ์โรงงาน รายการ เครื่องตัดไฟเบอร์และเครื่องเจียร</t>
  </si>
  <si>
    <t>บริษัท ชลบุรีโลหะทรัพย์มั่นคง จำกัด</t>
  </si>
  <si>
    <t>67029130925</t>
  </si>
  <si>
    <t>ซื้อครุภัณฑ์ก่อสร้าง รายการปั๊มลมและเครื่องเจาะดิน พร้อมดอกสว่าน</t>
  </si>
  <si>
    <t>67029132215</t>
  </si>
  <si>
    <t>ซื้อครุภัณฑ์สำนักงาน รายการ เครื่องโทรศัพท์สำนักงานชนิดไร้สาย จำนวน 1 เครื่อง</t>
  </si>
  <si>
    <t>บริษัท สหพัฒน์ทีวีเซลส์ จำกัด</t>
  </si>
  <si>
    <t>67029372630</t>
  </si>
  <si>
    <t>ซื้อครุภัณฑ์สำรวจ ล้อวัดระยะชนิดเดินตามแบบดิจิตอล จำนวน 2 ตัว</t>
  </si>
  <si>
    <t>ชลบุรีโลหะทรัพย์มั่นคง</t>
  </si>
  <si>
    <t>67029504828</t>
  </si>
  <si>
    <t>ซื้อครุภัณฑ์คอมพิวเตอร์ จำนวน 4 รายการ</t>
  </si>
  <si>
    <t>67029512630</t>
  </si>
  <si>
    <t>ซื้อครุภัณฑ์สำนักงาน จำนวน 2 รายการ</t>
  </si>
  <si>
    <t>ซื้อครุภัณฑ์สำนักงาน จำนวน 4 รายการ</t>
  </si>
  <si>
    <t>67039019344</t>
  </si>
  <si>
    <t>จ้างก่อสร้างถนนคอนกรีตเสริมเหล็ก พร้อมท่อระบายน้ำ บริเวณปากซอย 12 (ชุมชนบ้านชากพุดซาร่วนใจ) หมู่ 4 ตำบลห้วยกะปิ</t>
  </si>
  <si>
    <t>67029544164</t>
  </si>
  <si>
    <t>ซื้อครุภัณฑ์ก่อสร้าง รายการ รถบดไหล่ทางชนิดคนเดินตาม จำนวน 1 คัน</t>
  </si>
  <si>
    <t>67039017943</t>
  </si>
  <si>
    <t>ประกวดราคาจ้างก่อสร้างโครงการก่อสร้างถนนหินคลุก พร้อมท่อระบายน้ำ บริเวณซอย 13 หลังหมู่บ้านอรินสิริ</t>
  </si>
  <si>
    <t>66129436698</t>
  </si>
  <si>
    <t>จ้างก่อสร้างถนนคอนกรีตเสริมเหล็ก บริเวณแยกซอย 7 มิตรสัมพันธ์ (ชุมชนบ้านปึกใหญ่สามัคคี) หมู่ท 1 ตำบลบ้านปึก</t>
  </si>
  <si>
    <t>67029538928</t>
  </si>
  <si>
    <t>ประกวดราคาจ้างก่อสร้างโครงการก่อสร้างถนนลูกรัง บริเวณแยกจากซอยประชาสุนทร 3 หมู่ 1 ตำบลบ้านปึก</t>
  </si>
  <si>
    <t>ห้างหุ้นส่วนจำกัด ทรัพย์มารินทร์รุ่งเรือง</t>
  </si>
  <si>
    <t>67019230689</t>
  </si>
  <si>
    <t>ซื้อครุภัณฑ์คอมพิวเตอร์อิเล็กทรอนิกส์ จำนวน 6 รายการ</t>
  </si>
  <si>
    <t>67039117389</t>
  </si>
  <si>
    <t>ประกวดราคาจ้างก่อสร้างโครงการก่อสร้างถนนคอนกรีตเสริมเหล็ก พร้อมท่อระบายน้ำ บริเวณถนนเลี่ยงหนองมน (ตรงข้ามพักใจรีสอร์ท)</t>
  </si>
  <si>
    <t>66129426899</t>
  </si>
  <si>
    <t>ซื้อครุภัณฑ์งานบ้านงานครัว รายการ ตู้เย็น</t>
  </si>
  <si>
    <t>67049140339</t>
  </si>
  <si>
    <t>บริษัท โทรคมนาคมแห่งชาติ จำกัด (มหาชน)</t>
  </si>
  <si>
    <t>67049139415</t>
  </si>
  <si>
    <t>67049048279</t>
  </si>
  <si>
    <t>ประกวดราคาจ้างก่อสร้างโครงการก่อสร้างถนนคอนกรีตเสริมเหล็ก พร้อมท่อระบายน้ำ บริเวณห้วยกะปิ 12 ถึงที่ป่าช้าสาธารณะประโยชน์ หมู่ 4 ตำบลห้วยกะปิ</t>
  </si>
  <si>
    <t>67019221647</t>
  </si>
  <si>
    <t>ซื้อครุภัณฑ์คอมพิวเตอร์หรืออิเล็กทรอนิกส์ จำนวน 3 รายการ</t>
  </si>
  <si>
    <t>บรัท สยามไมโครซอฟท์เทค จำกัด</t>
  </si>
  <si>
    <t>67049046906</t>
  </si>
  <si>
    <t>ซื้อครุภัณฑ์สำนักงาน รายการ โต๊ะทำงานเหล็ก จำนวน 2 รายการ</t>
  </si>
  <si>
    <t>67049301403</t>
  </si>
  <si>
    <t>ซื้อครุภัณฑ์สำนักงาน รายการ โต๊ะทำงาน</t>
  </si>
  <si>
    <t>67049309250</t>
  </si>
  <si>
    <t>ซื้อเครื่องเจาะกระดาษ จำนวน 1 เครื่อง</t>
  </si>
  <si>
    <t>บริษัท ตันติเจริญโภคทรัพย์ จำกัด</t>
  </si>
  <si>
    <t>67049372356</t>
  </si>
  <si>
    <t>ซื้อครุภัณฑ์คอมพิวเตอร์ จำนวน 1 รายการ</t>
  </si>
  <si>
    <t>67049276727</t>
  </si>
  <si>
    <t>ซื้อครุภัณฑ์สำนักงาน รายการ ตู้เอกสาร จำนวน 3 ราย</t>
  </si>
  <si>
    <t>เก้าหลัก เฟอร์นิเจอร์</t>
  </si>
  <si>
    <t>67059014162</t>
  </si>
  <si>
    <t>67059055376</t>
  </si>
  <si>
    <t>ประกวดราคาจ้างก่อสร้างโครงการก่อสร้างถนนคอนกรีตเสริมเหล็ก พร้อมท่อระบายน้ำ บริเวณซอยแยกซอย 17-19 มิตรสัมพันธ์ (ซอยอาคม) หมู่ 6 ตำบลบ้านปึก</t>
  </si>
  <si>
    <t>67029525865</t>
  </si>
  <si>
    <t>ประกวดราคาจ้างก่อสร้างโครงการถนนคอนกรีตเสริมเหล็ก บริเวณแยกซอยครัวลุงทรง หมู่ 3 ตำบลบ้านปึก</t>
  </si>
  <si>
    <t>67029523592</t>
  </si>
  <si>
    <t xml:space="preserve">ซื้อครุภัณฑ์คอมพิวเตอร์ กองการศึกษา จำนวน 4 รายการ </t>
  </si>
  <si>
    <t>67059104518</t>
  </si>
  <si>
    <t xml:space="preserve">ซื้อครุภัณฑ์ไฟฟ้าและวิทยุ รายการ เครื่องขยายเสียงไร้สายแบบหิ้วพร้อมอุปกรณ์ </t>
  </si>
  <si>
    <t>67059103247</t>
  </si>
  <si>
    <t>ซื้อครุภัณฑ์ไฟฟ้าและวิทยุ (ระบบเครื่องเสียงและไมโครโฟน สำหรับห้องประชุม) จำนวน 1 ระบบ</t>
  </si>
  <si>
    <t>ห้างหุ้นส่วนจำกัด ประดิษฐ์เจริญ เซลล์ แอนด์ เซอร์วิส</t>
  </si>
  <si>
    <t>67059186343</t>
  </si>
  <si>
    <t>ซื้อครุภัณฑ์ก่อสร้าง จำนวน 1 รายการ (เครื่องสกัดคอนกรีตไฟฟ้า)</t>
  </si>
  <si>
    <t>67069166844</t>
  </si>
  <si>
    <t>ซื้อครุภัณฑ์โรงงาน จำนวน 2 รายการ</t>
  </si>
  <si>
    <t>67069055214</t>
  </si>
  <si>
    <t>บริษัท เอ แอนด์ ที เพสท์ เคมีคอล จำกัด</t>
  </si>
  <si>
    <t xml:space="preserve">ประกวดราคาซื้อรถบรรทุกอเนกประสงค์ ชนิด 4 ล้อ เครื่องยนต์ดีเซล มีกำลังแรงม้าไม่น้อยกว่า 130 แรงม้า </t>
  </si>
  <si>
    <t>บริษัท ดับเบิล ที วิศวกรรม จำกัด</t>
  </si>
  <si>
    <t>67039499811</t>
  </si>
  <si>
    <t>ประกวดราคาจ้างก่อสร้างถนนคอนกรีตเสริมเหล็ก พร้อมท่อระบายน้ำ บริเวณซอย 18/2 มิตรสัมพันธ์ (ซอยแก้วทนู) ชุมชนบ้านหนองเพชร หมู่ 6 ตำบลบ้านปึก</t>
  </si>
  <si>
    <t>67049011613</t>
  </si>
  <si>
    <t xml:space="preserve">ซื้อครุภัณฑ์สำนักงาน รายการ โต๊ะแตนเลส จำนวน 3 ตัว </t>
  </si>
  <si>
    <t>บริษัท ยูเรก้า อินเตอร์เทรด จำกัด</t>
  </si>
  <si>
    <t>67069567885</t>
  </si>
  <si>
    <t xml:space="preserve">ซื้อโครงการติดตั้งกล้องวงจรปิด CCTV ภายในและภายนอกศูนย์บริการประชาชนเทศบาลเมืองอ่างศิลา และอาคารสำนักงานเทศบาลเมืองอ่างศิลา </t>
  </si>
  <si>
    <t>67069333663</t>
  </si>
  <si>
    <t>ประกวดราคาจ้างก่อสร้างโครงการก่อสร้างถนนคอนกรีตเสริมเหล็ก พร้อมท่อระบายน้ำ บริเวณซอยแยก 20 ถนนมิตรสัมพันธ์</t>
  </si>
  <si>
    <t>67029436384</t>
  </si>
  <si>
    <t>ซื้อครุภัณฑ์วิทยาศาสตร์หรือการแพทย์ รายการเครื่องพ่นละอองฝอย ULV ชนิดโรตารี่สะพายหลัง จำนวน 1 เครื่อง</t>
  </si>
  <si>
    <t>67079130210</t>
  </si>
  <si>
    <t>ประกวดราคาจ้างก่อสร้างโครงการก่อสร้างถนนคอนกรีตเสริมเหล็ก บริเวณแยกถนนเสม็ด-อ่างศิลา 3134 (ซอยกำนันเงิน) หมู่ 3 ตำบลเสม็ด</t>
  </si>
  <si>
    <t>67029435493</t>
  </si>
  <si>
    <t>ประกวดราคาจ้างก่อสร้างโครงการก่อสร้างถนนคอนกรีตเสริมเหล็ก พร้อมท่อระบายน้ำ บริเวณแยกซอยสถาพร (ตรงข้ามหมู่บ้านสายลมชมวิว) ชุมชนบ้านเสม็ดใน หมู่ 4 ตำบลเสม็ด</t>
  </si>
  <si>
    <t>67049273497</t>
  </si>
  <si>
    <t>ซื้อครุภัณฑ์คอมพิวเตอร์หรืออิเล็กทรอนิกส์ จำนวน 4 รายการ</t>
  </si>
  <si>
    <t>67079416406</t>
  </si>
  <si>
    <t>ประกวดราคาจ้างก่อสร้างโครงการก่อสร้างถนนคอนกรีตเสริมเหล็ก บริเวณแยกซอย 9 ถนนประชาสุนทร (บ้านปากครองโรงนาค) ชุมชนบ้านปึกใหญ่สามัคคี หมู่ 1 ตำบลบ้านปึก</t>
  </si>
  <si>
    <t>บริษัท เคเท็น การก่อสร้าง จำกัด</t>
  </si>
  <si>
    <t>67049291761</t>
  </si>
  <si>
    <t xml:space="preserve">ซื้อครุภัณฑ์โฆษณาและเผยแพร่ รายการ เครื่องมัลติมีเดีย จำนวน 1 เครื่อง </t>
  </si>
  <si>
    <t>67079595053</t>
  </si>
  <si>
    <t>ซื้อครุภัณฑ์ยานพาหนะและขนส่ง รายการ รถจักรยานยนต์ ขนาด 110 ซีซี แบบเกียร์ธรรมดา จำนวน 10 คัน</t>
  </si>
  <si>
    <t>บริษัท จันทรภัทร ชลบุรี จำกัด</t>
  </si>
  <si>
    <t>67079337810</t>
  </si>
  <si>
    <t xml:space="preserve">ร้าน ณัชชาภัณฑ์ </t>
  </si>
  <si>
    <t>67079534744</t>
  </si>
  <si>
    <t>67079278818</t>
  </si>
  <si>
    <t>67079350745</t>
  </si>
  <si>
    <t>67079350823</t>
  </si>
  <si>
    <t>จ้างก่อสร้างโครงการก่อสร้างถนนคอนกรีตเสริมเหล็ก บริเวณแยกซอยมิตรสัมพันธ์ ซอย 7 (ข้างหมู่บ้านสมาททาวน์) ชุมชนบ้านปึกใหญ่สามัคคี หมู่ 1 ตำบลบ้านปึก</t>
  </si>
  <si>
    <t>67079306935</t>
  </si>
  <si>
    <t>ประกวดราคาจ้างก่อสร้างโครงการก่อสร้างถนนหินคลุก บริเวณตรงข้ามหมู่บ้านศศิลา ออกถนน 3134 เสม็ด-อ่างศิลา (หลังเซเว่น) (ชุมชนบ้านหัวโพรง) หมู่ 5 ตำบลเสม็ด</t>
  </si>
  <si>
    <t>67019067789</t>
  </si>
  <si>
    <t>ประกวดราคาจ้างก่อสร้างโครงการปรับปรุงถนนสายมิตรสัมพันธ์พร้อมระบบความปลอดภัยทางถนน</t>
  </si>
  <si>
    <t>บริษัท จีรนารถก่อสร้าง จำกัด</t>
  </si>
  <si>
    <t>67059325716</t>
  </si>
  <si>
    <t>ประกวดราคาจ้างก่อสร้างโครงการก่อสร้างถนนคอนกรีตเสริมเหล็ก พร้อมท่อระบายน้ำ บริเวณแยกซอยห้วยกะปิ 12 (ซอยกล้วยไม้) (ชุมชนบ้านชากพุดซาร่วมใจ) หมู่ 4 ตำบลห้วยกะปิ</t>
  </si>
  <si>
    <t>ห้างหุ้นส่วนจำกัด ท่าทรายขาณุวรลักษบุรี</t>
  </si>
  <si>
    <t>67049019890</t>
  </si>
  <si>
    <t>ซื้อครุภัณฑ์สำนักงาน (ตู้เก็บเอกสารแบบแขวน 2 ชั้น</t>
  </si>
  <si>
    <t>67089232074</t>
  </si>
  <si>
    <t>ซื้อครุภัณฑ์คอมพิวเตอร์และอิเล็กทรอนิกส์ จำนวน 1 รายการ</t>
  </si>
  <si>
    <t>67089229844</t>
  </si>
  <si>
    <t xml:space="preserve">ซื้อครุภัณฑ์ก่อสร้าง จำนวน 1 รายการ </t>
  </si>
  <si>
    <t>67089230417</t>
  </si>
  <si>
    <t>ประกวดราคาจ้างก่อสร้างโครงการปรับปรุงถนน ซอย 3/1 มิตรสัมพันธ์ หมู่ 1 ตำบลอ่างศิลา</t>
  </si>
  <si>
    <t>67049467096</t>
  </si>
  <si>
    <t>ซื้อครุภัณฑ์งานบ้านงานครัว (ถังต้มน้ำขนาด 22 ลิตร)</t>
  </si>
  <si>
    <t>กรุงเทพเฮลท์ เมดิคอลอีควิปเมนท์</t>
  </si>
  <si>
    <t>67089256614</t>
  </si>
  <si>
    <t>ซื้อครุภัณฑ์ไฟฟ้าและวิทยุ (ตู้ลำโพงอเนกประสงค์แบบมีล้อลาก)</t>
  </si>
  <si>
    <t>67089232103</t>
  </si>
  <si>
    <t>ซื้อครุภัณฑ์ยานพาหนะและขนส่ง (เรือพลาสติก) จำนวน 1 รายการ</t>
  </si>
  <si>
    <t>บริษัท ที.เจ.บี. กลาสโฮม จำกัด</t>
  </si>
  <si>
    <t>67089258700</t>
  </si>
  <si>
    <t>ซื้อครุภัณฑ์งานบ้านงานครัว รายการอ่างซิงค์ล้างจาน จำนวน 2 ตัว</t>
  </si>
  <si>
    <t>67089379963</t>
  </si>
  <si>
    <t>ซื้อครุภัณฑ์ไฟฟ้าและวิทยุ รายการ ชุดเครื่องเสียงติดรถยนต์ประชาสัมพันธ์ของเทศบาลเมืองอ่างศิลา พร้อมอุปกรณ์ประกอบครบชุด พร้อมติดตั้ง จำนวน1 ชุด</t>
  </si>
  <si>
    <t>67089348733</t>
  </si>
  <si>
    <t>ซื้อโคมไฟฟ้าส่องสว่างพร้อมเสาพร้อมติดตั้ง บริเวณถนนหมายเลข 3134 (เสากิ่งเดี่ยว สูง 9 เมตร) จำนวน 5 จุด</t>
  </si>
  <si>
    <t>ห้างหุ้นส่วนจำกัด ธนกฤต ไลท์ติ้ง</t>
  </si>
  <si>
    <t>67089379914</t>
  </si>
  <si>
    <t>จ้างก่อสร้างโครงการก่อสร้างซุ้มประตูเมืองเฉลิมพระเกียรติ บริเวณถนนพระยาสัจจา ชุมชนบ้านไร่ถั่ว หมู่ 3 ตำบลเสม็ด</t>
  </si>
  <si>
    <t>บริษัทเนเจอร์รัล โปรเทค จำกัด</t>
  </si>
  <si>
    <t>67059560443</t>
  </si>
  <si>
    <t>ประกวดราคาจ้างก่อสร้างโครงการปรับปรุงภูมิทัศน์เกาะกลางถนนพระยาสัจจา</t>
  </si>
  <si>
    <t>หจก.ทรัพย์ศิริอนันต์</t>
  </si>
  <si>
    <t>67039340889</t>
  </si>
  <si>
    <t>ประกวดราคาจ้างก่อสร้างโครงการถนนคอนกรีตเสริมเหล็ก พร้อมท่อระบายน้ำ บริเวณแยกซอย 18 มิตรสัมพันธ์ (ข้างโรงแรมสวีทอินน์) ชุมชนบ้านเสม็ดใน หมู่ 4 ตำบลเสม็ด</t>
  </si>
  <si>
    <t>67039008847</t>
  </si>
  <si>
    <t>ซื้อครุภัณฑ์โฆษณาและเผยแพร่ รายการ โทรทัศน์ แอล อี ดี จำนวน 2 เครื่อง</t>
  </si>
  <si>
    <t>บริษัท ไทยอนันต์ชลบุรีวิทยุ-โทรทัศน์ จำกัด</t>
  </si>
  <si>
    <t>67089485837</t>
  </si>
  <si>
    <t>ซื้อครุภัณฑ์คอมพิวเตอร์หรืออิเล็กทรอนิกส์ รายการ เครื่องพิมพ์ Multifunction แบบฉีดหมึก พร้อมติดตั้งถังหมึกพิมพ์ จำนวน 1 เครื่อง</t>
  </si>
  <si>
    <t>67089572959</t>
  </si>
  <si>
    <t>ประกวดราคาซื้อรถบรรทุกดีเซล ชนิด 6 ล้อ ติดตั้งเครนไฮดรอลิค พร้อมกระเช้าไฟฟ้า จำนวน 1 คน</t>
  </si>
  <si>
    <t>67069556183</t>
  </si>
  <si>
    <t>ซื้อครุภัณฑ์คอมพิวเตอร์และอิเล็กทรอนิกส์ รายการ เครื่องพิมพ์ Multifunction แบบฉีดหมึกพร้อมติดตั้งถังหมึกพิมพ์ จำนวน 2 เครื่อง</t>
  </si>
  <si>
    <t>67089708010</t>
  </si>
  <si>
    <t xml:space="preserve">ซื้อเครื่องพ่นละอองฝอย ULV ติดตั้งบนรถยนต์ จำนวน 1 เครื่อง </t>
  </si>
  <si>
    <t>67089683147</t>
  </si>
  <si>
    <t>67089506273</t>
  </si>
  <si>
    <t>ประกวดราคาจ้างก่อสร้างโครงการติดตั้งป้ายซอยภายในเขตเทศบาลเมืองอ่างศิลา</t>
  </si>
  <si>
    <t>บริษัท เอส พี แอดเวอร์ไทซิ่ง จำกัด</t>
  </si>
  <si>
    <t>67059451865</t>
  </si>
  <si>
    <t xml:space="preserve">ซื้อครุภัณฑ์สำนักงาน รายการ โต๊ะทำงานผู้บริหาร จำนวน 1 ตัว </t>
  </si>
  <si>
    <t>67099046533</t>
  </si>
  <si>
    <t>ซื้อครุภัณฑ์สำนักงาน รายการ เครื่องฟอกอากาศ สำหรับห้องขนาด 48 ตร.ม. จำนวน 5 เครื่อง และสำหรับห้องขนาด 62 ตร.ม. จำนวน 10 เครื่อง</t>
  </si>
  <si>
    <t>67099051695</t>
  </si>
  <si>
    <t xml:space="preserve">ซื้อครุภัณฑ์งานบ้านงานครัว รายการตู้กดน้ำดื่มถังล่างแบบตั้งพื้น จำนวน 2 ตู้ </t>
  </si>
  <si>
    <t>67089381590</t>
  </si>
  <si>
    <t>จ้างก่อสร้างป้ายประชาสัมพันธ์ จำนวน 5 ป้าย</t>
  </si>
  <si>
    <t>บริษัท ธนดล 2019 คอนสตรัคชั่น จำกัด</t>
  </si>
  <si>
    <t>67089378963</t>
  </si>
  <si>
    <t>ประกวดราคาจ้างก่อสร้างโครงการก่อสร้างถนนคอนกรีตเสริมเหล็ก พร้อมท่อระบายน้ำ บริเวณแยกซอยเสม็ด-อ่างศิลา ซอย 7 หมู่ 5 ตำบลเสม็ด</t>
  </si>
  <si>
    <t>67039258120</t>
  </si>
  <si>
    <t>เงินสะสม</t>
  </si>
  <si>
    <t>จ้างก่อสร้างโครงการก่อสร้างถนนคอนกรีตเสริมเหล็ก บริเวณถนนสุขุมวิท (หน้าซอยปั๊มน้ำมัน ปตท.เก่า) ชุมชนบ้านการุณย์ หมู่ 5 ตำบลห้วยกะปิ</t>
  </si>
  <si>
    <t>จ้างก่อสร้างโครงการก่อสร้างถนนคอนกรีตเสริมเหล็ก บริเวณถนนสุขุมวิท (หน้าซอยห้วยกะปิ 17 ซอยสารพัดช่าง) ชุมชนบ้านการุณย์ หมู่ 5 ตำบลห้วยกะปิ</t>
  </si>
  <si>
    <t>จ้างก่อสร้างโครงการก่อสร้างถนนคอนกรีตเสริมเหล็ก บริเวณถนนสุขุมวิท (หน้าหมู่บ้านณิชาดา) ชุมชนบ้านการุณย์ หมู่ 5 ตำบลห้วยกะปิ</t>
  </si>
  <si>
    <t>รายได้เทศบาล</t>
  </si>
  <si>
    <t>ซื้อครุภัณฑ์สำนักงาน รายการ เครื่องเจาะกระดาษ</t>
  </si>
  <si>
    <t>67049309358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</si>
</sst>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horizontal="center" vertical="top"/>
      <protection locked="0"/>
    </xf>
    <xf numFmtId="0" fontId="1" fillId="0" borderId="0" xfId="0" applyFont="1" applyAlignment="1">
      <alignment vertical="top"/>
    </xf>
    <xf numFmtId="0" fontId="7" fillId="0" borderId="0" xfId="0" applyFont="1" applyAlignment="1" applyProtection="1">
      <alignment vertical="top" wrapText="1"/>
      <protection locked="0"/>
    </xf>
    <xf numFmtId="4" fontId="7" fillId="0" borderId="0" xfId="0" applyNumberFormat="1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4" fontId="7" fillId="0" borderId="0" xfId="0" applyNumberFormat="1" applyFont="1" applyAlignment="1" applyProtection="1">
      <alignment vertical="top"/>
      <protection locked="0"/>
    </xf>
    <xf numFmtId="49" fontId="7" fillId="0" borderId="0" xfId="0" applyNumberFormat="1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33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33"/>
    </row>
    <row r="16" spans="1:4" ht="42" x14ac:dyDescent="0.35">
      <c r="A16" s="6" t="s">
        <v>18</v>
      </c>
      <c r="B16" s="9" t="s">
        <v>1</v>
      </c>
      <c r="C16" s="10" t="s">
        <v>31</v>
      </c>
      <c r="D16" s="33"/>
    </row>
    <row r="17" spans="1:4" ht="168" x14ac:dyDescent="0.35">
      <c r="A17" s="6" t="s">
        <v>19</v>
      </c>
      <c r="B17" s="9" t="s">
        <v>2</v>
      </c>
      <c r="C17" s="11" t="s">
        <v>32</v>
      </c>
      <c r="D17" s="33"/>
    </row>
    <row r="18" spans="1:4" ht="168" x14ac:dyDescent="0.35">
      <c r="A18" s="6" t="s">
        <v>20</v>
      </c>
      <c r="B18" s="9" t="s">
        <v>3</v>
      </c>
      <c r="C18" s="11" t="s">
        <v>35</v>
      </c>
      <c r="D18" s="33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33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33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"/>
  <sheetViews>
    <sheetView tabSelected="1" view="pageBreakPreview" zoomScale="70" zoomScaleNormal="85" zoomScaleSheetLayoutView="70" workbookViewId="0">
      <pane xSplit="1" ySplit="1" topLeftCell="B59" activePane="bottomRight" state="frozen"/>
      <selection pane="topRight" activeCell="B1" sqref="B1"/>
      <selection pane="bottomLeft" activeCell="A2" sqref="A2"/>
      <selection pane="bottomRight" activeCell="K74" sqref="K74"/>
    </sheetView>
  </sheetViews>
  <sheetFormatPr defaultColWidth="9" defaultRowHeight="21" x14ac:dyDescent="0.2"/>
  <cols>
    <col min="1" max="1" width="5.125" style="20" customWidth="1"/>
    <col min="2" max="2" width="12.25" style="20" customWidth="1"/>
    <col min="3" max="3" width="29.625" style="20" customWidth="1"/>
    <col min="4" max="4" width="13.375" style="20" customWidth="1"/>
    <col min="5" max="5" width="14" style="20" customWidth="1"/>
    <col min="6" max="6" width="18.375" style="20" customWidth="1"/>
    <col min="7" max="7" width="20.125" style="20" customWidth="1"/>
    <col min="8" max="8" width="66" style="21" customWidth="1"/>
    <col min="9" max="9" width="36.875" style="20" bestFit="1" customWidth="1"/>
    <col min="10" max="10" width="27.25" style="20" bestFit="1" customWidth="1"/>
    <col min="11" max="11" width="24.625" style="20" bestFit="1" customWidth="1"/>
    <col min="12" max="12" width="21.5" style="20" bestFit="1" customWidth="1"/>
    <col min="13" max="13" width="20.125" style="32" bestFit="1" customWidth="1"/>
    <col min="14" max="14" width="30.25" style="32" bestFit="1" customWidth="1"/>
    <col min="15" max="15" width="40.25" style="23" bestFit="1" customWidth="1"/>
    <col min="16" max="16" width="28.5" style="20" bestFit="1" customWidth="1"/>
    <col min="17" max="16384" width="9" style="26"/>
  </cols>
  <sheetData>
    <row r="1" spans="1:16" s="18" customFormat="1" x14ac:dyDescent="0.2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ht="42" x14ac:dyDescent="0.2">
      <c r="A2" s="20">
        <v>1</v>
      </c>
      <c r="B2" s="20">
        <v>2567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21" t="s">
        <v>60</v>
      </c>
      <c r="I2" s="22">
        <v>725000</v>
      </c>
      <c r="J2" s="20" t="s">
        <v>292</v>
      </c>
      <c r="K2" s="23" t="s">
        <v>62</v>
      </c>
      <c r="L2" s="23" t="s">
        <v>61</v>
      </c>
      <c r="M2" s="24">
        <v>725404.1</v>
      </c>
      <c r="N2" s="24">
        <v>620000</v>
      </c>
      <c r="O2" s="23" t="s">
        <v>63</v>
      </c>
      <c r="P2" s="25" t="s">
        <v>64</v>
      </c>
    </row>
    <row r="3" spans="1:16" ht="42" x14ac:dyDescent="0.2">
      <c r="A3" s="20">
        <v>2</v>
      </c>
      <c r="B3" s="20">
        <v>2567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65</v>
      </c>
      <c r="I3" s="22">
        <v>642600</v>
      </c>
      <c r="J3" s="20" t="s">
        <v>292</v>
      </c>
      <c r="K3" s="23" t="s">
        <v>62</v>
      </c>
      <c r="L3" s="23" t="s">
        <v>61</v>
      </c>
      <c r="M3" s="24">
        <v>644673.18000000005</v>
      </c>
      <c r="N3" s="24">
        <v>595000</v>
      </c>
      <c r="O3" s="23" t="s">
        <v>66</v>
      </c>
      <c r="P3" s="25" t="s">
        <v>67</v>
      </c>
    </row>
    <row r="4" spans="1:16" ht="42" x14ac:dyDescent="0.2">
      <c r="A4" s="20">
        <v>3</v>
      </c>
      <c r="B4" s="20">
        <v>2567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1" t="s">
        <v>68</v>
      </c>
      <c r="I4" s="22">
        <v>615000</v>
      </c>
      <c r="J4" s="20" t="s">
        <v>292</v>
      </c>
      <c r="K4" s="23" t="s">
        <v>62</v>
      </c>
      <c r="L4" s="23" t="s">
        <v>61</v>
      </c>
      <c r="M4" s="24">
        <v>617208.62</v>
      </c>
      <c r="N4" s="24">
        <v>564000</v>
      </c>
      <c r="O4" s="23" t="s">
        <v>63</v>
      </c>
      <c r="P4" s="25" t="s">
        <v>69</v>
      </c>
    </row>
    <row r="5" spans="1:16" ht="42" x14ac:dyDescent="0.2">
      <c r="A5" s="20">
        <v>4</v>
      </c>
      <c r="B5" s="20">
        <v>2567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1" t="s">
        <v>70</v>
      </c>
      <c r="I5" s="22">
        <v>1300000</v>
      </c>
      <c r="J5" s="20" t="s">
        <v>292</v>
      </c>
      <c r="K5" s="23" t="s">
        <v>62</v>
      </c>
      <c r="L5" s="23" t="s">
        <v>61</v>
      </c>
      <c r="M5" s="24">
        <v>1303644.3899999999</v>
      </c>
      <c r="N5" s="24">
        <v>1205000</v>
      </c>
      <c r="O5" s="23" t="s">
        <v>63</v>
      </c>
      <c r="P5" s="25" t="s">
        <v>71</v>
      </c>
    </row>
    <row r="6" spans="1:16" ht="42" x14ac:dyDescent="0.2">
      <c r="A6" s="20">
        <v>5</v>
      </c>
      <c r="B6" s="20">
        <v>2567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1" t="s">
        <v>72</v>
      </c>
      <c r="I6" s="22">
        <v>675000</v>
      </c>
      <c r="J6" s="20" t="s">
        <v>292</v>
      </c>
      <c r="K6" s="23" t="s">
        <v>62</v>
      </c>
      <c r="L6" s="23" t="s">
        <v>61</v>
      </c>
      <c r="M6" s="24">
        <v>675152.85</v>
      </c>
      <c r="N6" s="24">
        <v>632000</v>
      </c>
      <c r="O6" s="23" t="s">
        <v>73</v>
      </c>
      <c r="P6" s="25" t="s">
        <v>74</v>
      </c>
    </row>
    <row r="7" spans="1:16" x14ac:dyDescent="0.2">
      <c r="A7" s="20">
        <v>6</v>
      </c>
      <c r="B7" s="20">
        <v>2567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1" t="s">
        <v>75</v>
      </c>
      <c r="I7" s="22">
        <v>120000</v>
      </c>
      <c r="J7" s="20" t="s">
        <v>292</v>
      </c>
      <c r="K7" s="23" t="s">
        <v>62</v>
      </c>
      <c r="L7" s="23" t="s">
        <v>91</v>
      </c>
      <c r="M7" s="24">
        <v>76820</v>
      </c>
      <c r="N7" s="24">
        <v>76820</v>
      </c>
      <c r="O7" s="23" t="s">
        <v>76</v>
      </c>
      <c r="P7" s="25" t="s">
        <v>77</v>
      </c>
    </row>
    <row r="8" spans="1:16" x14ac:dyDescent="0.2">
      <c r="A8" s="20">
        <v>7</v>
      </c>
      <c r="B8" s="20">
        <v>2567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78</v>
      </c>
      <c r="I8" s="22">
        <v>134000</v>
      </c>
      <c r="J8" s="20" t="s">
        <v>292</v>
      </c>
      <c r="K8" s="23" t="s">
        <v>62</v>
      </c>
      <c r="L8" s="23" t="s">
        <v>91</v>
      </c>
      <c r="M8" s="24">
        <v>134000</v>
      </c>
      <c r="N8" s="24">
        <v>134000</v>
      </c>
      <c r="O8" s="23" t="s">
        <v>79</v>
      </c>
      <c r="P8" s="25" t="s">
        <v>80</v>
      </c>
    </row>
    <row r="9" spans="1:16" ht="42" x14ac:dyDescent="0.2">
      <c r="A9" s="20">
        <v>8</v>
      </c>
      <c r="B9" s="20">
        <v>2567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81</v>
      </c>
      <c r="I9" s="22">
        <v>26000000</v>
      </c>
      <c r="J9" s="20" t="s">
        <v>292</v>
      </c>
      <c r="K9" s="23" t="s">
        <v>62</v>
      </c>
      <c r="L9" s="23" t="s">
        <v>61</v>
      </c>
      <c r="M9" s="24">
        <v>25834912</v>
      </c>
      <c r="N9" s="24">
        <v>25815458</v>
      </c>
      <c r="O9" s="23" t="s">
        <v>82</v>
      </c>
      <c r="P9" s="25" t="s">
        <v>83</v>
      </c>
    </row>
    <row r="10" spans="1:16" x14ac:dyDescent="0.2">
      <c r="A10" s="20">
        <v>9</v>
      </c>
      <c r="B10" s="20">
        <v>2567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84</v>
      </c>
      <c r="I10" s="22">
        <v>48800</v>
      </c>
      <c r="J10" s="20" t="s">
        <v>292</v>
      </c>
      <c r="K10" s="23" t="s">
        <v>62</v>
      </c>
      <c r="L10" s="23" t="s">
        <v>91</v>
      </c>
      <c r="M10" s="24">
        <v>48800</v>
      </c>
      <c r="N10" s="24">
        <v>48800</v>
      </c>
      <c r="O10" s="23" t="s">
        <v>85</v>
      </c>
      <c r="P10" s="25" t="s">
        <v>86</v>
      </c>
    </row>
    <row r="11" spans="1:16" x14ac:dyDescent="0.2">
      <c r="A11" s="20">
        <v>10</v>
      </c>
      <c r="B11" s="20">
        <v>2567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87</v>
      </c>
      <c r="I11" s="22">
        <v>2400000</v>
      </c>
      <c r="J11" s="20" t="s">
        <v>292</v>
      </c>
      <c r="K11" s="23" t="s">
        <v>62</v>
      </c>
      <c r="L11" s="23" t="s">
        <v>61</v>
      </c>
      <c r="M11" s="24">
        <v>2344900.52</v>
      </c>
      <c r="N11" s="24">
        <v>2225500</v>
      </c>
      <c r="O11" s="23" t="s">
        <v>88</v>
      </c>
      <c r="P11" s="25" t="s">
        <v>89</v>
      </c>
    </row>
    <row r="12" spans="1:16" x14ac:dyDescent="0.2">
      <c r="A12" s="20">
        <v>11</v>
      </c>
      <c r="B12" s="20">
        <v>2567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90</v>
      </c>
      <c r="I12" s="22">
        <v>20000</v>
      </c>
      <c r="J12" s="20" t="s">
        <v>292</v>
      </c>
      <c r="K12" s="23" t="s">
        <v>62</v>
      </c>
      <c r="L12" s="23" t="s">
        <v>91</v>
      </c>
      <c r="M12" s="24">
        <v>14766</v>
      </c>
      <c r="N12" s="24">
        <v>14766</v>
      </c>
      <c r="O12" s="23" t="s">
        <v>92</v>
      </c>
      <c r="P12" s="25" t="s">
        <v>93</v>
      </c>
    </row>
    <row r="13" spans="1:16" x14ac:dyDescent="0.2">
      <c r="A13" s="20">
        <v>12</v>
      </c>
      <c r="B13" s="20">
        <v>2567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94</v>
      </c>
      <c r="I13" s="22">
        <v>27000</v>
      </c>
      <c r="J13" s="20" t="s">
        <v>292</v>
      </c>
      <c r="K13" s="23" t="s">
        <v>62</v>
      </c>
      <c r="L13" s="23" t="s">
        <v>91</v>
      </c>
      <c r="M13" s="24">
        <v>27000</v>
      </c>
      <c r="N13" s="24">
        <v>26980</v>
      </c>
      <c r="O13" s="23" t="s">
        <v>95</v>
      </c>
      <c r="P13" s="25" t="s">
        <v>96</v>
      </c>
    </row>
    <row r="14" spans="1:16" x14ac:dyDescent="0.2">
      <c r="A14" s="20">
        <v>13</v>
      </c>
      <c r="B14" s="20">
        <v>2567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97</v>
      </c>
      <c r="I14" s="22">
        <v>128000</v>
      </c>
      <c r="J14" s="20" t="s">
        <v>292</v>
      </c>
      <c r="K14" s="23" t="s">
        <v>62</v>
      </c>
      <c r="L14" s="23" t="s">
        <v>91</v>
      </c>
      <c r="M14" s="24">
        <v>128000</v>
      </c>
      <c r="N14" s="24">
        <v>127830</v>
      </c>
      <c r="O14" s="23" t="s">
        <v>95</v>
      </c>
      <c r="P14" s="25" t="s">
        <v>98</v>
      </c>
    </row>
    <row r="15" spans="1:16" x14ac:dyDescent="0.2">
      <c r="A15" s="20">
        <v>14</v>
      </c>
      <c r="B15" s="20">
        <v>2567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99</v>
      </c>
      <c r="I15" s="22">
        <v>22800</v>
      </c>
      <c r="J15" s="20" t="s">
        <v>292</v>
      </c>
      <c r="K15" s="23" t="s">
        <v>62</v>
      </c>
      <c r="L15" s="23" t="s">
        <v>91</v>
      </c>
      <c r="M15" s="24">
        <v>22800</v>
      </c>
      <c r="N15" s="24">
        <v>22800</v>
      </c>
      <c r="O15" s="23" t="s">
        <v>85</v>
      </c>
      <c r="P15" s="25" t="s">
        <v>100</v>
      </c>
    </row>
    <row r="16" spans="1:16" x14ac:dyDescent="0.2">
      <c r="A16" s="20">
        <v>15</v>
      </c>
      <c r="B16" s="20">
        <v>2567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101</v>
      </c>
      <c r="I16" s="22">
        <v>10000</v>
      </c>
      <c r="J16" s="20" t="s">
        <v>292</v>
      </c>
      <c r="K16" s="23" t="s">
        <v>62</v>
      </c>
      <c r="L16" s="23" t="s">
        <v>91</v>
      </c>
      <c r="M16" s="24">
        <v>6302.3</v>
      </c>
      <c r="N16" s="24">
        <v>6000</v>
      </c>
      <c r="O16" s="23" t="s">
        <v>102</v>
      </c>
      <c r="P16" s="25" t="s">
        <v>103</v>
      </c>
    </row>
    <row r="17" spans="1:16" x14ac:dyDescent="0.2">
      <c r="A17" s="20">
        <v>16</v>
      </c>
      <c r="B17" s="20">
        <v>2567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104</v>
      </c>
      <c r="I17" s="22">
        <v>145500</v>
      </c>
      <c r="J17" s="20" t="s">
        <v>292</v>
      </c>
      <c r="K17" s="23" t="s">
        <v>62</v>
      </c>
      <c r="L17" s="23" t="s">
        <v>91</v>
      </c>
      <c r="M17" s="24">
        <v>145500</v>
      </c>
      <c r="N17" s="24">
        <v>144720</v>
      </c>
      <c r="O17" s="23" t="s">
        <v>95</v>
      </c>
      <c r="P17" s="25" t="s">
        <v>105</v>
      </c>
    </row>
    <row r="18" spans="1:16" ht="42" x14ac:dyDescent="0.2">
      <c r="A18" s="20">
        <v>17</v>
      </c>
      <c r="B18" s="20">
        <v>2567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106</v>
      </c>
      <c r="I18" s="22">
        <v>490000</v>
      </c>
      <c r="J18" s="20" t="s">
        <v>292</v>
      </c>
      <c r="K18" s="23" t="s">
        <v>62</v>
      </c>
      <c r="L18" s="23" t="s">
        <v>91</v>
      </c>
      <c r="M18" s="24">
        <v>490916.98</v>
      </c>
      <c r="N18" s="24">
        <v>490000</v>
      </c>
      <c r="O18" s="23" t="s">
        <v>73</v>
      </c>
      <c r="P18" s="25" t="s">
        <v>107</v>
      </c>
    </row>
    <row r="19" spans="1:16" x14ac:dyDescent="0.2">
      <c r="A19" s="20">
        <v>18</v>
      </c>
      <c r="B19" s="20">
        <v>2567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108</v>
      </c>
      <c r="I19" s="22">
        <v>57600</v>
      </c>
      <c r="J19" s="20" t="s">
        <v>292</v>
      </c>
      <c r="K19" s="23" t="s">
        <v>62</v>
      </c>
      <c r="L19" s="23" t="s">
        <v>91</v>
      </c>
      <c r="M19" s="24">
        <v>57600</v>
      </c>
      <c r="N19" s="24">
        <v>57600</v>
      </c>
      <c r="O19" s="23" t="s">
        <v>85</v>
      </c>
      <c r="P19" s="25" t="s">
        <v>109</v>
      </c>
    </row>
    <row r="20" spans="1:16" x14ac:dyDescent="0.2">
      <c r="A20" s="20">
        <v>19</v>
      </c>
      <c r="B20" s="20">
        <v>2567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110</v>
      </c>
      <c r="I20" s="22">
        <v>19900</v>
      </c>
      <c r="J20" s="20" t="s">
        <v>292</v>
      </c>
      <c r="K20" s="23" t="s">
        <v>62</v>
      </c>
      <c r="L20" s="23" t="s">
        <v>91</v>
      </c>
      <c r="M20" s="24">
        <v>19900</v>
      </c>
      <c r="N20" s="24">
        <v>19900</v>
      </c>
      <c r="O20" s="23" t="s">
        <v>111</v>
      </c>
      <c r="P20" s="25" t="s">
        <v>112</v>
      </c>
    </row>
    <row r="21" spans="1:16" x14ac:dyDescent="0.2">
      <c r="A21" s="20">
        <v>20</v>
      </c>
      <c r="B21" s="20">
        <v>2567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1" t="s">
        <v>113</v>
      </c>
      <c r="I21" s="22">
        <v>6580</v>
      </c>
      <c r="J21" s="20" t="s">
        <v>292</v>
      </c>
      <c r="K21" s="23" t="s">
        <v>62</v>
      </c>
      <c r="L21" s="23" t="s">
        <v>91</v>
      </c>
      <c r="M21" s="24">
        <v>6580</v>
      </c>
      <c r="N21" s="24">
        <v>6400</v>
      </c>
      <c r="O21" s="23" t="s">
        <v>114</v>
      </c>
      <c r="P21" s="25" t="s">
        <v>115</v>
      </c>
    </row>
    <row r="22" spans="1:16" ht="42" x14ac:dyDescent="0.2">
      <c r="A22" s="20">
        <v>21</v>
      </c>
      <c r="B22" s="20">
        <v>2567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1" t="s">
        <v>116</v>
      </c>
      <c r="I22" s="22">
        <v>170000</v>
      </c>
      <c r="J22" s="20" t="s">
        <v>292</v>
      </c>
      <c r="K22" s="23" t="s">
        <v>62</v>
      </c>
      <c r="L22" s="23" t="s">
        <v>91</v>
      </c>
      <c r="M22" s="24">
        <v>161019.39000000001</v>
      </c>
      <c r="N22" s="24">
        <v>161000</v>
      </c>
      <c r="O22" s="23" t="s">
        <v>63</v>
      </c>
      <c r="P22" s="25" t="s">
        <v>117</v>
      </c>
    </row>
    <row r="23" spans="1:16" x14ac:dyDescent="0.2">
      <c r="A23" s="20">
        <v>22</v>
      </c>
      <c r="B23" s="20">
        <v>2567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1" t="s">
        <v>118</v>
      </c>
      <c r="I23" s="22">
        <v>15900</v>
      </c>
      <c r="J23" s="20" t="s">
        <v>292</v>
      </c>
      <c r="K23" s="23" t="s">
        <v>62</v>
      </c>
      <c r="L23" s="23" t="s">
        <v>91</v>
      </c>
      <c r="M23" s="24">
        <v>15900</v>
      </c>
      <c r="N23" s="24">
        <v>15900</v>
      </c>
      <c r="O23" s="23" t="s">
        <v>119</v>
      </c>
      <c r="P23" s="25" t="s">
        <v>120</v>
      </c>
    </row>
    <row r="24" spans="1:16" x14ac:dyDescent="0.2">
      <c r="A24" s="20">
        <v>23</v>
      </c>
      <c r="B24" s="20">
        <v>2567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1" t="s">
        <v>121</v>
      </c>
      <c r="I24" s="22">
        <v>66500</v>
      </c>
      <c r="J24" s="20" t="s">
        <v>292</v>
      </c>
      <c r="K24" s="23" t="s">
        <v>62</v>
      </c>
      <c r="L24" s="23" t="s">
        <v>91</v>
      </c>
      <c r="M24" s="24">
        <v>66500</v>
      </c>
      <c r="N24" s="24">
        <v>66500</v>
      </c>
      <c r="O24" s="23" t="s">
        <v>119</v>
      </c>
      <c r="P24" s="25" t="s">
        <v>122</v>
      </c>
    </row>
    <row r="25" spans="1:16" x14ac:dyDescent="0.2">
      <c r="A25" s="20">
        <v>24</v>
      </c>
      <c r="B25" s="20">
        <v>2567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1" t="s">
        <v>123</v>
      </c>
      <c r="I25" s="22">
        <v>5000</v>
      </c>
      <c r="J25" s="20" t="s">
        <v>292</v>
      </c>
      <c r="K25" s="23" t="s">
        <v>62</v>
      </c>
      <c r="L25" s="23" t="s">
        <v>91</v>
      </c>
      <c r="M25" s="24">
        <v>3890</v>
      </c>
      <c r="N25" s="24">
        <v>3800</v>
      </c>
      <c r="O25" s="23" t="s">
        <v>124</v>
      </c>
      <c r="P25" s="25" t="s">
        <v>125</v>
      </c>
    </row>
    <row r="26" spans="1:16" x14ac:dyDescent="0.2">
      <c r="A26" s="20">
        <v>25</v>
      </c>
      <c r="B26" s="20">
        <v>2567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1" t="s">
        <v>126</v>
      </c>
      <c r="I26" s="22">
        <v>9000</v>
      </c>
      <c r="J26" s="20" t="s">
        <v>292</v>
      </c>
      <c r="K26" s="23" t="s">
        <v>62</v>
      </c>
      <c r="L26" s="23" t="s">
        <v>91</v>
      </c>
      <c r="M26" s="24">
        <v>9000</v>
      </c>
      <c r="N26" s="24">
        <v>9000</v>
      </c>
      <c r="O26" s="23" t="s">
        <v>127</v>
      </c>
      <c r="P26" s="25" t="s">
        <v>128</v>
      </c>
    </row>
    <row r="27" spans="1:16" x14ac:dyDescent="0.2">
      <c r="A27" s="20">
        <v>26</v>
      </c>
      <c r="B27" s="20">
        <v>2567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1" t="s">
        <v>129</v>
      </c>
      <c r="I27" s="22">
        <v>47600</v>
      </c>
      <c r="J27" s="20" t="s">
        <v>292</v>
      </c>
      <c r="K27" s="23" t="s">
        <v>62</v>
      </c>
      <c r="L27" s="23" t="s">
        <v>91</v>
      </c>
      <c r="M27" s="24">
        <v>47600</v>
      </c>
      <c r="N27" s="24">
        <v>47380</v>
      </c>
      <c r="O27" s="23" t="s">
        <v>95</v>
      </c>
      <c r="P27" s="25" t="s">
        <v>130</v>
      </c>
    </row>
    <row r="28" spans="1:16" x14ac:dyDescent="0.2">
      <c r="A28" s="20">
        <v>27</v>
      </c>
      <c r="B28" s="20">
        <v>2567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1" t="s">
        <v>131</v>
      </c>
      <c r="I28" s="22">
        <v>20100</v>
      </c>
      <c r="J28" s="20" t="s">
        <v>292</v>
      </c>
      <c r="K28" s="23" t="s">
        <v>62</v>
      </c>
      <c r="L28" s="23" t="s">
        <v>91</v>
      </c>
      <c r="M28" s="24">
        <v>20100</v>
      </c>
      <c r="N28" s="24">
        <v>20100</v>
      </c>
      <c r="O28" s="23" t="s">
        <v>85</v>
      </c>
      <c r="P28" s="25" t="s">
        <v>133</v>
      </c>
    </row>
    <row r="29" spans="1:16" ht="42" x14ac:dyDescent="0.2">
      <c r="A29" s="20">
        <v>28</v>
      </c>
      <c r="B29" s="20">
        <v>2567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1" t="s">
        <v>134</v>
      </c>
      <c r="I29" s="22">
        <v>160000</v>
      </c>
      <c r="J29" s="20" t="s">
        <v>288</v>
      </c>
      <c r="K29" s="23" t="s">
        <v>62</v>
      </c>
      <c r="L29" s="23" t="s">
        <v>91</v>
      </c>
      <c r="M29" s="24">
        <v>157108.93</v>
      </c>
      <c r="N29" s="24">
        <v>157000</v>
      </c>
      <c r="O29" s="23" t="s">
        <v>63</v>
      </c>
      <c r="P29" s="25" t="s">
        <v>135</v>
      </c>
    </row>
    <row r="30" spans="1:16" x14ac:dyDescent="0.2">
      <c r="A30" s="20">
        <v>29</v>
      </c>
      <c r="B30" s="20">
        <v>2567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1" t="s">
        <v>136</v>
      </c>
      <c r="I30" s="22">
        <v>350000</v>
      </c>
      <c r="J30" s="20" t="s">
        <v>292</v>
      </c>
      <c r="K30" s="23" t="s">
        <v>62</v>
      </c>
      <c r="L30" s="23" t="s">
        <v>91</v>
      </c>
      <c r="M30" s="24">
        <v>350000</v>
      </c>
      <c r="N30" s="24">
        <v>350000</v>
      </c>
      <c r="O30" s="23" t="s">
        <v>119</v>
      </c>
      <c r="P30" s="25" t="s">
        <v>137</v>
      </c>
    </row>
    <row r="31" spans="1:16" ht="42" x14ac:dyDescent="0.2">
      <c r="A31" s="20">
        <v>30</v>
      </c>
      <c r="B31" s="20">
        <v>2567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1" t="s">
        <v>138</v>
      </c>
      <c r="I31" s="22">
        <v>1460000</v>
      </c>
      <c r="J31" s="20" t="s">
        <v>292</v>
      </c>
      <c r="K31" s="23" t="s">
        <v>62</v>
      </c>
      <c r="L31" s="23" t="s">
        <v>61</v>
      </c>
      <c r="M31" s="24">
        <v>1327794.4099999999</v>
      </c>
      <c r="N31" s="24">
        <v>1140000</v>
      </c>
      <c r="O31" s="23" t="s">
        <v>63</v>
      </c>
      <c r="P31" s="25" t="s">
        <v>139</v>
      </c>
    </row>
    <row r="32" spans="1:16" ht="42" x14ac:dyDescent="0.2">
      <c r="A32" s="20">
        <v>31</v>
      </c>
      <c r="B32" s="20">
        <v>2567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1" t="s">
        <v>140</v>
      </c>
      <c r="I32" s="22">
        <v>350000</v>
      </c>
      <c r="J32" s="20" t="s">
        <v>288</v>
      </c>
      <c r="K32" s="23" t="s">
        <v>62</v>
      </c>
      <c r="L32" s="23" t="s">
        <v>91</v>
      </c>
      <c r="M32" s="24">
        <v>350492.88</v>
      </c>
      <c r="N32" s="24">
        <v>350000</v>
      </c>
      <c r="O32" s="23" t="s">
        <v>73</v>
      </c>
      <c r="P32" s="25" t="s">
        <v>141</v>
      </c>
    </row>
    <row r="33" spans="1:16" ht="42" x14ac:dyDescent="0.2">
      <c r="A33" s="20">
        <v>32</v>
      </c>
      <c r="B33" s="20">
        <v>2567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1" t="s">
        <v>142</v>
      </c>
      <c r="I33" s="22">
        <v>1814000</v>
      </c>
      <c r="J33" s="20" t="s">
        <v>292</v>
      </c>
      <c r="K33" s="23" t="s">
        <v>62</v>
      </c>
      <c r="L33" s="23" t="s">
        <v>61</v>
      </c>
      <c r="M33" s="24">
        <v>1818822.57</v>
      </c>
      <c r="N33" s="24">
        <v>1450000</v>
      </c>
      <c r="O33" s="23" t="s">
        <v>143</v>
      </c>
      <c r="P33" s="25" t="s">
        <v>144</v>
      </c>
    </row>
    <row r="34" spans="1:16" x14ac:dyDescent="0.2">
      <c r="A34" s="20">
        <v>33</v>
      </c>
      <c r="B34" s="20">
        <v>2567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1" t="s">
        <v>145</v>
      </c>
      <c r="I34" s="22">
        <v>276100</v>
      </c>
      <c r="J34" s="20" t="s">
        <v>292</v>
      </c>
      <c r="K34" s="23" t="s">
        <v>62</v>
      </c>
      <c r="L34" s="23" t="s">
        <v>91</v>
      </c>
      <c r="M34" s="24">
        <v>276100</v>
      </c>
      <c r="N34" s="24">
        <v>274740</v>
      </c>
      <c r="O34" s="23" t="s">
        <v>95</v>
      </c>
      <c r="P34" s="25" t="s">
        <v>146</v>
      </c>
    </row>
    <row r="35" spans="1:16" ht="42" x14ac:dyDescent="0.2">
      <c r="A35" s="20">
        <v>34</v>
      </c>
      <c r="B35" s="20">
        <v>2567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1" t="s">
        <v>147</v>
      </c>
      <c r="I35" s="22">
        <v>1100000</v>
      </c>
      <c r="J35" s="20" t="s">
        <v>292</v>
      </c>
      <c r="K35" s="23" t="s">
        <v>62</v>
      </c>
      <c r="L35" s="23" t="s">
        <v>61</v>
      </c>
      <c r="M35" s="24">
        <v>1122720.95</v>
      </c>
      <c r="N35" s="24">
        <v>953000</v>
      </c>
      <c r="O35" s="23" t="s">
        <v>66</v>
      </c>
      <c r="P35" s="25" t="s">
        <v>148</v>
      </c>
    </row>
    <row r="36" spans="1:16" x14ac:dyDescent="0.2">
      <c r="A36" s="20">
        <v>35</v>
      </c>
      <c r="B36" s="20">
        <v>2567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1" t="s">
        <v>149</v>
      </c>
      <c r="I36" s="22">
        <v>6100</v>
      </c>
      <c r="J36" s="20" t="s">
        <v>292</v>
      </c>
      <c r="K36" s="23" t="s">
        <v>62</v>
      </c>
      <c r="L36" s="23" t="s">
        <v>91</v>
      </c>
      <c r="M36" s="24">
        <v>5090</v>
      </c>
      <c r="N36" s="24">
        <v>5090</v>
      </c>
      <c r="O36" s="23" t="s">
        <v>124</v>
      </c>
      <c r="P36" s="25" t="s">
        <v>150</v>
      </c>
    </row>
    <row r="37" spans="1:16" x14ac:dyDescent="0.2">
      <c r="A37" s="20">
        <v>36</v>
      </c>
      <c r="B37" s="20">
        <v>2567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1" t="s">
        <v>84</v>
      </c>
      <c r="I37" s="22">
        <v>57600</v>
      </c>
      <c r="J37" s="20" t="s">
        <v>292</v>
      </c>
      <c r="K37" s="23" t="s">
        <v>62</v>
      </c>
      <c r="L37" s="23" t="s">
        <v>91</v>
      </c>
      <c r="M37" s="24">
        <v>56924</v>
      </c>
      <c r="N37" s="24">
        <v>56924</v>
      </c>
      <c r="O37" s="23" t="s">
        <v>151</v>
      </c>
      <c r="P37" s="25" t="s">
        <v>152</v>
      </c>
    </row>
    <row r="38" spans="1:16" x14ac:dyDescent="0.2">
      <c r="A38" s="20">
        <v>37</v>
      </c>
      <c r="B38" s="20">
        <v>2567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1" t="s">
        <v>132</v>
      </c>
      <c r="I38" s="22">
        <v>46100</v>
      </c>
      <c r="J38" s="20" t="s">
        <v>292</v>
      </c>
      <c r="K38" s="23" t="s">
        <v>62</v>
      </c>
      <c r="L38" s="23" t="s">
        <v>91</v>
      </c>
      <c r="M38" s="24">
        <v>46100</v>
      </c>
      <c r="N38" s="24">
        <v>46100</v>
      </c>
      <c r="O38" s="23" t="s">
        <v>85</v>
      </c>
      <c r="P38" s="25" t="s">
        <v>153</v>
      </c>
    </row>
    <row r="39" spans="1:16" ht="42" x14ac:dyDescent="0.2">
      <c r="A39" s="20">
        <v>38</v>
      </c>
      <c r="B39" s="20">
        <v>2567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1" t="s">
        <v>154</v>
      </c>
      <c r="I39" s="22">
        <v>1700000</v>
      </c>
      <c r="J39" s="20" t="s">
        <v>292</v>
      </c>
      <c r="K39" s="23" t="s">
        <v>62</v>
      </c>
      <c r="L39" s="23" t="s">
        <v>61</v>
      </c>
      <c r="M39" s="24">
        <v>1720238.84</v>
      </c>
      <c r="N39" s="24">
        <v>1443000</v>
      </c>
      <c r="O39" s="23" t="s">
        <v>63</v>
      </c>
      <c r="P39" s="25" t="s">
        <v>155</v>
      </c>
    </row>
    <row r="40" spans="1:16" x14ac:dyDescent="0.2">
      <c r="A40" s="20">
        <v>39</v>
      </c>
      <c r="B40" s="20">
        <v>2567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21" t="s">
        <v>156</v>
      </c>
      <c r="I40" s="22">
        <v>130200</v>
      </c>
      <c r="J40" s="20" t="s">
        <v>292</v>
      </c>
      <c r="K40" s="23" t="s">
        <v>62</v>
      </c>
      <c r="L40" s="23" t="s">
        <v>91</v>
      </c>
      <c r="M40" s="24">
        <v>130200</v>
      </c>
      <c r="N40" s="24">
        <v>129840</v>
      </c>
      <c r="O40" s="23" t="s">
        <v>157</v>
      </c>
      <c r="P40" s="25" t="s">
        <v>158</v>
      </c>
    </row>
    <row r="41" spans="1:16" x14ac:dyDescent="0.2">
      <c r="A41" s="20">
        <v>40</v>
      </c>
      <c r="B41" s="20">
        <v>2567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21" t="s">
        <v>159</v>
      </c>
      <c r="I41" s="22">
        <v>25200</v>
      </c>
      <c r="J41" s="20" t="s">
        <v>292</v>
      </c>
      <c r="K41" s="23" t="s">
        <v>62</v>
      </c>
      <c r="L41" s="23" t="s">
        <v>91</v>
      </c>
      <c r="M41" s="24">
        <v>25200</v>
      </c>
      <c r="N41" s="24">
        <v>25200</v>
      </c>
      <c r="O41" s="23" t="s">
        <v>85</v>
      </c>
      <c r="P41" s="25" t="s">
        <v>160</v>
      </c>
    </row>
    <row r="42" spans="1:16" x14ac:dyDescent="0.2">
      <c r="A42" s="20">
        <v>41</v>
      </c>
      <c r="B42" s="20">
        <v>2567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21" t="s">
        <v>161</v>
      </c>
      <c r="I42" s="22">
        <v>13000</v>
      </c>
      <c r="J42" s="20" t="s">
        <v>292</v>
      </c>
      <c r="K42" s="23" t="s">
        <v>62</v>
      </c>
      <c r="L42" s="23" t="s">
        <v>91</v>
      </c>
      <c r="M42" s="24">
        <v>12000</v>
      </c>
      <c r="N42" s="24">
        <v>12000</v>
      </c>
      <c r="O42" s="23" t="s">
        <v>114</v>
      </c>
      <c r="P42" s="25" t="s">
        <v>162</v>
      </c>
    </row>
    <row r="43" spans="1:16" x14ac:dyDescent="0.2">
      <c r="A43" s="20">
        <v>42</v>
      </c>
      <c r="B43" s="20">
        <v>2567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21" t="s">
        <v>163</v>
      </c>
      <c r="I43" s="22">
        <v>4900</v>
      </c>
      <c r="J43" s="20" t="s">
        <v>292</v>
      </c>
      <c r="K43" s="23" t="s">
        <v>62</v>
      </c>
      <c r="L43" s="23" t="s">
        <v>91</v>
      </c>
      <c r="M43" s="24">
        <v>4900</v>
      </c>
      <c r="N43" s="24">
        <v>4900</v>
      </c>
      <c r="O43" s="23" t="s">
        <v>164</v>
      </c>
      <c r="P43" s="25" t="s">
        <v>165</v>
      </c>
    </row>
    <row r="44" spans="1:16" x14ac:dyDescent="0.2">
      <c r="A44" s="20">
        <v>43</v>
      </c>
      <c r="B44" s="20">
        <v>2567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s="21" t="s">
        <v>163</v>
      </c>
      <c r="I44" s="22">
        <v>4900</v>
      </c>
      <c r="J44" s="20" t="s">
        <v>292</v>
      </c>
      <c r="K44" s="23" t="s">
        <v>62</v>
      </c>
      <c r="L44" s="23" t="s">
        <v>91</v>
      </c>
      <c r="M44" s="24">
        <v>4900</v>
      </c>
      <c r="N44" s="24">
        <v>4900</v>
      </c>
      <c r="O44" s="23" t="s">
        <v>164</v>
      </c>
      <c r="P44" s="25" t="s">
        <v>165</v>
      </c>
    </row>
    <row r="45" spans="1:16" x14ac:dyDescent="0.2">
      <c r="A45" s="20">
        <v>44</v>
      </c>
      <c r="B45" s="20">
        <v>2567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21" t="s">
        <v>166</v>
      </c>
      <c r="I45" s="22">
        <v>8000</v>
      </c>
      <c r="J45" s="20" t="s">
        <v>292</v>
      </c>
      <c r="K45" s="23" t="s">
        <v>62</v>
      </c>
      <c r="L45" s="23" t="s">
        <v>91</v>
      </c>
      <c r="M45" s="24">
        <v>8000</v>
      </c>
      <c r="N45" s="24">
        <v>8000</v>
      </c>
      <c r="O45" s="23" t="s">
        <v>95</v>
      </c>
      <c r="P45" s="25" t="s">
        <v>167</v>
      </c>
    </row>
    <row r="46" spans="1:16" x14ac:dyDescent="0.2">
      <c r="A46" s="20">
        <v>45</v>
      </c>
      <c r="B46" s="20">
        <v>2567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21" t="s">
        <v>168</v>
      </c>
      <c r="I46" s="22">
        <v>51000</v>
      </c>
      <c r="J46" s="20" t="s">
        <v>292</v>
      </c>
      <c r="K46" s="23" t="s">
        <v>62</v>
      </c>
      <c r="L46" s="23" t="s">
        <v>91</v>
      </c>
      <c r="M46" s="24">
        <v>51000</v>
      </c>
      <c r="N46" s="24">
        <v>42500</v>
      </c>
      <c r="O46" s="23" t="s">
        <v>169</v>
      </c>
      <c r="P46" s="25" t="s">
        <v>170</v>
      </c>
    </row>
    <row r="47" spans="1:16" x14ac:dyDescent="0.2">
      <c r="A47" s="20">
        <v>46</v>
      </c>
      <c r="B47" s="20">
        <v>2567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21" t="s">
        <v>129</v>
      </c>
      <c r="I47" s="22">
        <v>47600</v>
      </c>
      <c r="J47" s="20" t="s">
        <v>292</v>
      </c>
      <c r="K47" s="23" t="s">
        <v>62</v>
      </c>
      <c r="L47" s="23" t="s">
        <v>91</v>
      </c>
      <c r="M47" s="24">
        <v>47600</v>
      </c>
      <c r="N47" s="24">
        <v>47380</v>
      </c>
      <c r="O47" s="23" t="s">
        <v>95</v>
      </c>
      <c r="P47" s="25" t="s">
        <v>171</v>
      </c>
    </row>
    <row r="48" spans="1:16" ht="42" x14ac:dyDescent="0.2">
      <c r="A48" s="20">
        <v>47</v>
      </c>
      <c r="B48" s="20">
        <v>2567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21" t="s">
        <v>172</v>
      </c>
      <c r="I48" s="22">
        <v>983000</v>
      </c>
      <c r="J48" s="20" t="s">
        <v>292</v>
      </c>
      <c r="K48" s="23" t="s">
        <v>62</v>
      </c>
      <c r="L48" s="23" t="s">
        <v>61</v>
      </c>
      <c r="M48" s="24">
        <v>984626.02</v>
      </c>
      <c r="N48" s="24">
        <v>933000</v>
      </c>
      <c r="O48" s="23" t="s">
        <v>66</v>
      </c>
      <c r="P48" s="25" t="s">
        <v>173</v>
      </c>
    </row>
    <row r="49" spans="1:16" ht="42" x14ac:dyDescent="0.2">
      <c r="A49" s="20">
        <v>48</v>
      </c>
      <c r="B49" s="20">
        <v>2567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59</v>
      </c>
      <c r="H49" s="21" t="s">
        <v>174</v>
      </c>
      <c r="I49" s="22">
        <v>875000</v>
      </c>
      <c r="J49" s="20" t="s">
        <v>292</v>
      </c>
      <c r="K49" s="23" t="s">
        <v>62</v>
      </c>
      <c r="L49" s="23" t="s">
        <v>61</v>
      </c>
      <c r="M49" s="24">
        <v>890023.12</v>
      </c>
      <c r="N49" s="24">
        <v>813000</v>
      </c>
      <c r="O49" s="23" t="s">
        <v>63</v>
      </c>
      <c r="P49" s="25" t="s">
        <v>175</v>
      </c>
    </row>
    <row r="50" spans="1:16" x14ac:dyDescent="0.2">
      <c r="A50" s="20">
        <v>49</v>
      </c>
      <c r="B50" s="20">
        <v>2567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59</v>
      </c>
      <c r="H50" s="21" t="s">
        <v>176</v>
      </c>
      <c r="I50" s="22">
        <v>88900</v>
      </c>
      <c r="J50" s="20" t="s">
        <v>292</v>
      </c>
      <c r="K50" s="23" t="s">
        <v>62</v>
      </c>
      <c r="L50" s="23" t="s">
        <v>91</v>
      </c>
      <c r="M50" s="24">
        <v>88900</v>
      </c>
      <c r="N50" s="24">
        <v>88660</v>
      </c>
      <c r="O50" s="23" t="s">
        <v>95</v>
      </c>
      <c r="P50" s="25" t="s">
        <v>177</v>
      </c>
    </row>
    <row r="51" spans="1:16" x14ac:dyDescent="0.2">
      <c r="A51" s="20">
        <v>50</v>
      </c>
      <c r="B51" s="20">
        <v>2567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59</v>
      </c>
      <c r="H51" s="21" t="s">
        <v>178</v>
      </c>
      <c r="I51" s="22">
        <v>7000</v>
      </c>
      <c r="J51" s="20" t="s">
        <v>292</v>
      </c>
      <c r="K51" s="23" t="s">
        <v>62</v>
      </c>
      <c r="L51" s="23" t="s">
        <v>91</v>
      </c>
      <c r="M51" s="24">
        <v>7000</v>
      </c>
      <c r="N51" s="24">
        <v>7000</v>
      </c>
      <c r="O51" s="23" t="s">
        <v>95</v>
      </c>
      <c r="P51" s="25" t="s">
        <v>179</v>
      </c>
    </row>
    <row r="52" spans="1:16" ht="42" x14ac:dyDescent="0.2">
      <c r="A52" s="20">
        <v>51</v>
      </c>
      <c r="B52" s="20">
        <v>2567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59</v>
      </c>
      <c r="H52" s="21" t="s">
        <v>180</v>
      </c>
      <c r="I52" s="22">
        <v>433600</v>
      </c>
      <c r="J52" s="20" t="s">
        <v>292</v>
      </c>
      <c r="K52" s="23" t="s">
        <v>62</v>
      </c>
      <c r="L52" s="23" t="s">
        <v>91</v>
      </c>
      <c r="M52" s="24">
        <v>433600</v>
      </c>
      <c r="N52" s="24">
        <v>433600</v>
      </c>
      <c r="O52" s="23" t="s">
        <v>181</v>
      </c>
      <c r="P52" s="25" t="s">
        <v>182</v>
      </c>
    </row>
    <row r="53" spans="1:16" x14ac:dyDescent="0.2">
      <c r="A53" s="20">
        <v>52</v>
      </c>
      <c r="B53" s="20">
        <v>2567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59</v>
      </c>
      <c r="H53" s="21" t="s">
        <v>183</v>
      </c>
      <c r="I53" s="22">
        <v>37450</v>
      </c>
      <c r="J53" s="20" t="s">
        <v>292</v>
      </c>
      <c r="K53" s="23" t="s">
        <v>62</v>
      </c>
      <c r="L53" s="23" t="s">
        <v>91</v>
      </c>
      <c r="M53" s="24">
        <v>37450</v>
      </c>
      <c r="N53" s="24">
        <v>35000</v>
      </c>
      <c r="O53" s="23" t="s">
        <v>119</v>
      </c>
      <c r="P53" s="25" t="s">
        <v>184</v>
      </c>
    </row>
    <row r="54" spans="1:16" x14ac:dyDescent="0.2">
      <c r="A54" s="20">
        <v>53</v>
      </c>
      <c r="B54" s="20">
        <v>2567</v>
      </c>
      <c r="C54" s="20" t="s">
        <v>55</v>
      </c>
      <c r="D54" s="20" t="s">
        <v>56</v>
      </c>
      <c r="E54" s="20" t="s">
        <v>57</v>
      </c>
      <c r="F54" s="20" t="s">
        <v>58</v>
      </c>
      <c r="G54" s="20" t="s">
        <v>59</v>
      </c>
      <c r="H54" s="21" t="s">
        <v>183</v>
      </c>
      <c r="I54" s="22">
        <v>37450</v>
      </c>
      <c r="J54" s="20" t="s">
        <v>292</v>
      </c>
      <c r="K54" s="23" t="s">
        <v>62</v>
      </c>
      <c r="L54" s="23" t="s">
        <v>91</v>
      </c>
      <c r="M54" s="24">
        <v>37450</v>
      </c>
      <c r="N54" s="24">
        <v>35000</v>
      </c>
      <c r="O54" s="23" t="s">
        <v>119</v>
      </c>
      <c r="P54" s="25" t="s">
        <v>184</v>
      </c>
    </row>
    <row r="55" spans="1:16" x14ac:dyDescent="0.2">
      <c r="A55" s="20">
        <v>54</v>
      </c>
      <c r="B55" s="20">
        <v>2567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59</v>
      </c>
      <c r="H55" s="21" t="s">
        <v>185</v>
      </c>
      <c r="I55" s="22">
        <v>42800</v>
      </c>
      <c r="J55" s="20" t="s">
        <v>292</v>
      </c>
      <c r="K55" s="23" t="s">
        <v>62</v>
      </c>
      <c r="L55" s="23" t="s">
        <v>91</v>
      </c>
      <c r="M55" s="24">
        <v>42800</v>
      </c>
      <c r="N55" s="24">
        <v>42800</v>
      </c>
      <c r="O55" s="23" t="s">
        <v>119</v>
      </c>
      <c r="P55" s="25" t="s">
        <v>186</v>
      </c>
    </row>
    <row r="56" spans="1:16" ht="42" x14ac:dyDescent="0.2">
      <c r="A56" s="20">
        <v>55</v>
      </c>
      <c r="B56" s="20">
        <v>2567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59</v>
      </c>
      <c r="H56" s="21" t="s">
        <v>188</v>
      </c>
      <c r="I56" s="22">
        <v>1600000</v>
      </c>
      <c r="J56" s="20" t="s">
        <v>292</v>
      </c>
      <c r="K56" s="23" t="s">
        <v>62</v>
      </c>
      <c r="L56" s="23" t="s">
        <v>61</v>
      </c>
      <c r="M56" s="24">
        <v>1600000</v>
      </c>
      <c r="N56" s="24">
        <v>1551500</v>
      </c>
      <c r="O56" s="23" t="s">
        <v>189</v>
      </c>
      <c r="P56" s="25" t="s">
        <v>190</v>
      </c>
    </row>
    <row r="57" spans="1:16" ht="42" x14ac:dyDescent="0.2">
      <c r="A57" s="20">
        <v>56</v>
      </c>
      <c r="B57" s="20">
        <v>2567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59</v>
      </c>
      <c r="H57" s="21" t="s">
        <v>191</v>
      </c>
      <c r="I57" s="22">
        <v>980000</v>
      </c>
      <c r="J57" s="20" t="s">
        <v>288</v>
      </c>
      <c r="K57" s="23" t="s">
        <v>62</v>
      </c>
      <c r="L57" s="23" t="s">
        <v>61</v>
      </c>
      <c r="M57" s="24">
        <v>825393.94</v>
      </c>
      <c r="N57" s="24">
        <v>792000</v>
      </c>
      <c r="O57" s="23" t="s">
        <v>63</v>
      </c>
      <c r="P57" s="25" t="s">
        <v>192</v>
      </c>
    </row>
    <row r="58" spans="1:16" x14ac:dyDescent="0.2">
      <c r="A58" s="20">
        <v>57</v>
      </c>
      <c r="B58" s="20">
        <v>2567</v>
      </c>
      <c r="C58" s="20" t="s">
        <v>55</v>
      </c>
      <c r="D58" s="20" t="s">
        <v>56</v>
      </c>
      <c r="E58" s="20" t="s">
        <v>57</v>
      </c>
      <c r="F58" s="20" t="s">
        <v>58</v>
      </c>
      <c r="G58" s="20" t="s">
        <v>59</v>
      </c>
      <c r="H58" s="21" t="s">
        <v>193</v>
      </c>
      <c r="I58" s="22">
        <v>23914.5</v>
      </c>
      <c r="J58" s="20" t="s">
        <v>292</v>
      </c>
      <c r="K58" s="23" t="s">
        <v>62</v>
      </c>
      <c r="L58" s="23" t="s">
        <v>91</v>
      </c>
      <c r="M58" s="24">
        <v>23914.5</v>
      </c>
      <c r="N58" s="24">
        <v>23914.5</v>
      </c>
      <c r="O58" s="23" t="s">
        <v>194</v>
      </c>
      <c r="P58" s="25" t="s">
        <v>195</v>
      </c>
    </row>
    <row r="59" spans="1:16" ht="42" x14ac:dyDescent="0.2">
      <c r="A59" s="20">
        <v>58</v>
      </c>
      <c r="B59" s="20">
        <v>2567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59</v>
      </c>
      <c r="H59" s="21" t="s">
        <v>196</v>
      </c>
      <c r="I59" s="22">
        <v>311900</v>
      </c>
      <c r="J59" s="20" t="s">
        <v>292</v>
      </c>
      <c r="K59" s="23" t="s">
        <v>62</v>
      </c>
      <c r="L59" s="23" t="s">
        <v>91</v>
      </c>
      <c r="M59" s="24">
        <v>310400</v>
      </c>
      <c r="N59" s="24">
        <v>310000</v>
      </c>
      <c r="O59" s="23" t="s">
        <v>95</v>
      </c>
      <c r="P59" s="25" t="s">
        <v>197</v>
      </c>
    </row>
    <row r="60" spans="1:16" ht="42" x14ac:dyDescent="0.2">
      <c r="A60" s="20">
        <v>59</v>
      </c>
      <c r="B60" s="20">
        <v>2567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59</v>
      </c>
      <c r="H60" s="21" t="s">
        <v>198</v>
      </c>
      <c r="I60" s="22">
        <v>1400000</v>
      </c>
      <c r="J60" s="20" t="s">
        <v>292</v>
      </c>
      <c r="K60" s="23" t="s">
        <v>62</v>
      </c>
      <c r="L60" s="23" t="s">
        <v>61</v>
      </c>
      <c r="M60" s="24">
        <v>1169254.26</v>
      </c>
      <c r="N60" s="24">
        <v>1134000</v>
      </c>
      <c r="O60" s="23" t="s">
        <v>63</v>
      </c>
      <c r="P60" s="25" t="s">
        <v>199</v>
      </c>
    </row>
    <row r="61" spans="1:16" ht="42" x14ac:dyDescent="0.2">
      <c r="A61" s="20">
        <v>60</v>
      </c>
      <c r="B61" s="20">
        <v>2567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59</v>
      </c>
      <c r="H61" s="21" t="s">
        <v>200</v>
      </c>
      <c r="I61" s="22">
        <v>85000</v>
      </c>
      <c r="J61" s="20" t="s">
        <v>292</v>
      </c>
      <c r="K61" s="23" t="s">
        <v>62</v>
      </c>
      <c r="L61" s="23" t="s">
        <v>91</v>
      </c>
      <c r="M61" s="24">
        <v>85000</v>
      </c>
      <c r="N61" s="24">
        <v>85000</v>
      </c>
      <c r="O61" s="23" t="s">
        <v>187</v>
      </c>
      <c r="P61" s="25" t="s">
        <v>201</v>
      </c>
    </row>
    <row r="62" spans="1:16" ht="42" x14ac:dyDescent="0.2">
      <c r="A62" s="20">
        <v>61</v>
      </c>
      <c r="B62" s="20">
        <v>2567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59</v>
      </c>
      <c r="H62" s="21" t="s">
        <v>202</v>
      </c>
      <c r="I62" s="22">
        <v>1200000</v>
      </c>
      <c r="J62" s="20" t="s">
        <v>292</v>
      </c>
      <c r="K62" s="23" t="s">
        <v>62</v>
      </c>
      <c r="L62" s="23" t="s">
        <v>61</v>
      </c>
      <c r="M62" s="24">
        <v>1153190.18</v>
      </c>
      <c r="N62" s="24">
        <v>1095000</v>
      </c>
      <c r="O62" s="23" t="s">
        <v>63</v>
      </c>
      <c r="P62" s="25" t="s">
        <v>203</v>
      </c>
    </row>
    <row r="63" spans="1:16" ht="42" x14ac:dyDescent="0.2">
      <c r="A63" s="20">
        <v>62</v>
      </c>
      <c r="B63" s="20">
        <v>2567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59</v>
      </c>
      <c r="H63" s="21" t="s">
        <v>204</v>
      </c>
      <c r="I63" s="22">
        <v>995000</v>
      </c>
      <c r="J63" s="20" t="s">
        <v>288</v>
      </c>
      <c r="K63" s="23" t="s">
        <v>62</v>
      </c>
      <c r="L63" s="23" t="s">
        <v>61</v>
      </c>
      <c r="M63" s="24">
        <v>987125</v>
      </c>
      <c r="N63" s="24">
        <v>957600</v>
      </c>
      <c r="O63" s="23" t="s">
        <v>63</v>
      </c>
      <c r="P63" s="25" t="s">
        <v>205</v>
      </c>
    </row>
    <row r="64" spans="1:16" x14ac:dyDescent="0.2">
      <c r="A64" s="20">
        <v>63</v>
      </c>
      <c r="B64" s="20">
        <v>2567</v>
      </c>
      <c r="C64" s="20" t="s">
        <v>55</v>
      </c>
      <c r="D64" s="20" t="s">
        <v>56</v>
      </c>
      <c r="E64" s="20" t="s">
        <v>57</v>
      </c>
      <c r="F64" s="20" t="s">
        <v>58</v>
      </c>
      <c r="G64" s="20" t="s">
        <v>59</v>
      </c>
      <c r="H64" s="21" t="s">
        <v>206</v>
      </c>
      <c r="I64" s="22">
        <v>104400</v>
      </c>
      <c r="J64" s="20" t="s">
        <v>292</v>
      </c>
      <c r="K64" s="23" t="s">
        <v>62</v>
      </c>
      <c r="L64" s="23" t="s">
        <v>91</v>
      </c>
      <c r="M64" s="24">
        <v>104400</v>
      </c>
      <c r="N64" s="24">
        <v>103860</v>
      </c>
      <c r="O64" s="23" t="s">
        <v>95</v>
      </c>
      <c r="P64" s="25" t="s">
        <v>207</v>
      </c>
    </row>
    <row r="65" spans="1:16" ht="42" x14ac:dyDescent="0.2">
      <c r="A65" s="20">
        <v>64</v>
      </c>
      <c r="B65" s="20">
        <v>2567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59</v>
      </c>
      <c r="H65" s="21" t="s">
        <v>208</v>
      </c>
      <c r="I65" s="22">
        <v>800000</v>
      </c>
      <c r="J65" s="20" t="s">
        <v>288</v>
      </c>
      <c r="K65" s="23" t="s">
        <v>62</v>
      </c>
      <c r="L65" s="23" t="s">
        <v>61</v>
      </c>
      <c r="M65" s="24">
        <v>801811.82</v>
      </c>
      <c r="N65" s="24">
        <v>712000</v>
      </c>
      <c r="O65" s="23" t="s">
        <v>209</v>
      </c>
      <c r="P65" s="25" t="s">
        <v>210</v>
      </c>
    </row>
    <row r="66" spans="1:16" x14ac:dyDescent="0.2">
      <c r="A66" s="20">
        <v>65</v>
      </c>
      <c r="B66" s="20">
        <v>2567</v>
      </c>
      <c r="C66" s="20" t="s">
        <v>55</v>
      </c>
      <c r="D66" s="20" t="s">
        <v>56</v>
      </c>
      <c r="E66" s="20" t="s">
        <v>57</v>
      </c>
      <c r="F66" s="20" t="s">
        <v>58</v>
      </c>
      <c r="G66" s="20" t="s">
        <v>59</v>
      </c>
      <c r="H66" s="21" t="s">
        <v>211</v>
      </c>
      <c r="I66" s="22">
        <v>49800</v>
      </c>
      <c r="J66" s="20" t="s">
        <v>292</v>
      </c>
      <c r="K66" s="23" t="s">
        <v>62</v>
      </c>
      <c r="L66" s="23" t="s">
        <v>91</v>
      </c>
      <c r="M66" s="24">
        <v>49800</v>
      </c>
      <c r="N66" s="24">
        <v>49800</v>
      </c>
      <c r="O66" s="23" t="s">
        <v>95</v>
      </c>
      <c r="P66" s="25" t="s">
        <v>212</v>
      </c>
    </row>
    <row r="67" spans="1:16" ht="42" x14ac:dyDescent="0.2">
      <c r="A67" s="20">
        <v>66</v>
      </c>
      <c r="B67" s="20">
        <v>2567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59</v>
      </c>
      <c r="H67" s="21" t="s">
        <v>213</v>
      </c>
      <c r="I67" s="22">
        <v>457000</v>
      </c>
      <c r="J67" s="20" t="s">
        <v>292</v>
      </c>
      <c r="K67" s="23" t="s">
        <v>62</v>
      </c>
      <c r="L67" s="23" t="s">
        <v>91</v>
      </c>
      <c r="M67" s="24">
        <v>457000</v>
      </c>
      <c r="N67" s="24">
        <v>457000</v>
      </c>
      <c r="O67" s="23" t="s">
        <v>214</v>
      </c>
      <c r="P67" s="25" t="s">
        <v>215</v>
      </c>
    </row>
    <row r="68" spans="1:16" ht="28.5" customHeight="1" x14ac:dyDescent="0.2">
      <c r="A68" s="20">
        <v>67</v>
      </c>
      <c r="B68" s="20">
        <v>2567</v>
      </c>
      <c r="C68" s="20" t="s">
        <v>55</v>
      </c>
      <c r="D68" s="20" t="s">
        <v>56</v>
      </c>
      <c r="E68" s="20" t="s">
        <v>57</v>
      </c>
      <c r="F68" s="20" t="s">
        <v>58</v>
      </c>
      <c r="G68" s="20" t="s">
        <v>59</v>
      </c>
      <c r="H68" s="21" t="s">
        <v>84</v>
      </c>
      <c r="I68" s="22">
        <v>26100</v>
      </c>
      <c r="J68" s="20" t="s">
        <v>292</v>
      </c>
      <c r="K68" s="23" t="s">
        <v>62</v>
      </c>
      <c r="L68" s="23" t="s">
        <v>91</v>
      </c>
      <c r="M68" s="24">
        <v>26100</v>
      </c>
      <c r="N68" s="24">
        <v>26100</v>
      </c>
      <c r="O68" s="23" t="s">
        <v>216</v>
      </c>
      <c r="P68" s="25" t="s">
        <v>217</v>
      </c>
    </row>
    <row r="69" spans="1:16" ht="42" x14ac:dyDescent="0.2">
      <c r="A69" s="20">
        <v>68</v>
      </c>
      <c r="B69" s="20">
        <v>2567</v>
      </c>
      <c r="C69" s="20" t="s">
        <v>55</v>
      </c>
      <c r="D69" s="20" t="s">
        <v>56</v>
      </c>
      <c r="E69" s="20" t="s">
        <v>57</v>
      </c>
      <c r="F69" s="20" t="s">
        <v>58</v>
      </c>
      <c r="G69" s="20" t="s">
        <v>59</v>
      </c>
      <c r="H69" s="21" t="s">
        <v>291</v>
      </c>
      <c r="I69" s="22">
        <v>270000</v>
      </c>
      <c r="J69" s="20" t="s">
        <v>288</v>
      </c>
      <c r="K69" s="23" t="s">
        <v>62</v>
      </c>
      <c r="L69" s="23" t="s">
        <v>91</v>
      </c>
      <c r="M69" s="24">
        <v>203466.54</v>
      </c>
      <c r="N69" s="24">
        <v>203000</v>
      </c>
      <c r="O69" s="23" t="s">
        <v>63</v>
      </c>
      <c r="P69" s="25" t="s">
        <v>218</v>
      </c>
    </row>
    <row r="70" spans="1:16" ht="42" x14ac:dyDescent="0.2">
      <c r="A70" s="20">
        <v>69</v>
      </c>
      <c r="B70" s="20">
        <v>2567</v>
      </c>
      <c r="C70" s="20" t="s">
        <v>55</v>
      </c>
      <c r="D70" s="20" t="s">
        <v>56</v>
      </c>
      <c r="E70" s="20" t="s">
        <v>57</v>
      </c>
      <c r="F70" s="20" t="s">
        <v>58</v>
      </c>
      <c r="G70" s="20" t="s">
        <v>59</v>
      </c>
      <c r="H70" s="21" t="s">
        <v>290</v>
      </c>
      <c r="I70" s="22">
        <v>270000</v>
      </c>
      <c r="J70" s="20" t="s">
        <v>288</v>
      </c>
      <c r="K70" s="23" t="s">
        <v>62</v>
      </c>
      <c r="L70" s="23" t="s">
        <v>91</v>
      </c>
      <c r="M70" s="24">
        <v>254110.52</v>
      </c>
      <c r="N70" s="24">
        <v>254000</v>
      </c>
      <c r="O70" s="23" t="s">
        <v>63</v>
      </c>
      <c r="P70" s="25" t="s">
        <v>219</v>
      </c>
    </row>
    <row r="71" spans="1:16" ht="42" x14ac:dyDescent="0.2">
      <c r="A71" s="20">
        <v>70</v>
      </c>
      <c r="B71" s="20">
        <v>2567</v>
      </c>
      <c r="C71" s="20" t="s">
        <v>55</v>
      </c>
      <c r="D71" s="20" t="s">
        <v>56</v>
      </c>
      <c r="E71" s="20" t="s">
        <v>57</v>
      </c>
      <c r="F71" s="20" t="s">
        <v>58</v>
      </c>
      <c r="G71" s="20" t="s">
        <v>59</v>
      </c>
      <c r="H71" s="21" t="s">
        <v>289</v>
      </c>
      <c r="I71" s="22">
        <v>270000</v>
      </c>
      <c r="J71" s="20" t="s">
        <v>288</v>
      </c>
      <c r="K71" s="23" t="s">
        <v>62</v>
      </c>
      <c r="L71" s="23" t="s">
        <v>91</v>
      </c>
      <c r="M71" s="24">
        <v>254110.52</v>
      </c>
      <c r="N71" s="24">
        <v>254000</v>
      </c>
      <c r="O71" s="23" t="s">
        <v>63</v>
      </c>
      <c r="P71" s="25" t="s">
        <v>220</v>
      </c>
    </row>
    <row r="72" spans="1:16" ht="42" x14ac:dyDescent="0.2">
      <c r="A72" s="20">
        <v>71</v>
      </c>
      <c r="B72" s="20">
        <v>2567</v>
      </c>
      <c r="C72" s="20" t="s">
        <v>55</v>
      </c>
      <c r="D72" s="20" t="s">
        <v>56</v>
      </c>
      <c r="E72" s="20" t="s">
        <v>57</v>
      </c>
      <c r="F72" s="20" t="s">
        <v>58</v>
      </c>
      <c r="G72" s="20" t="s">
        <v>59</v>
      </c>
      <c r="H72" s="21" t="s">
        <v>221</v>
      </c>
      <c r="I72" s="22">
        <v>300000</v>
      </c>
      <c r="J72" s="20" t="s">
        <v>288</v>
      </c>
      <c r="K72" s="23" t="s">
        <v>62</v>
      </c>
      <c r="L72" s="23" t="s">
        <v>91</v>
      </c>
      <c r="M72" s="24">
        <v>301971.37</v>
      </c>
      <c r="N72" s="24">
        <v>300000</v>
      </c>
      <c r="O72" s="23" t="s">
        <v>63</v>
      </c>
      <c r="P72" s="25" t="s">
        <v>222</v>
      </c>
    </row>
    <row r="73" spans="1:16" ht="42" x14ac:dyDescent="0.2">
      <c r="A73" s="20">
        <v>72</v>
      </c>
      <c r="B73" s="20">
        <v>2567</v>
      </c>
      <c r="C73" s="20" t="s">
        <v>55</v>
      </c>
      <c r="D73" s="20" t="s">
        <v>56</v>
      </c>
      <c r="E73" s="20" t="s">
        <v>57</v>
      </c>
      <c r="F73" s="20" t="s">
        <v>58</v>
      </c>
      <c r="G73" s="20" t="s">
        <v>59</v>
      </c>
      <c r="H73" s="21" t="s">
        <v>223</v>
      </c>
      <c r="I73" s="22">
        <v>830000</v>
      </c>
      <c r="J73" s="20" t="s">
        <v>292</v>
      </c>
      <c r="K73" s="23" t="s">
        <v>62</v>
      </c>
      <c r="L73" s="23" t="s">
        <v>61</v>
      </c>
      <c r="M73" s="24">
        <v>830000</v>
      </c>
      <c r="N73" s="24">
        <v>719500</v>
      </c>
      <c r="O73" s="23" t="s">
        <v>143</v>
      </c>
      <c r="P73" s="25" t="s">
        <v>224</v>
      </c>
    </row>
    <row r="74" spans="1:16" ht="42" x14ac:dyDescent="0.2">
      <c r="A74" s="20">
        <v>73</v>
      </c>
      <c r="B74" s="20">
        <v>2567</v>
      </c>
      <c r="C74" s="20" t="s">
        <v>55</v>
      </c>
      <c r="D74" s="20" t="s">
        <v>56</v>
      </c>
      <c r="E74" s="20" t="s">
        <v>57</v>
      </c>
      <c r="F74" s="20" t="s">
        <v>58</v>
      </c>
      <c r="G74" s="20" t="s">
        <v>59</v>
      </c>
      <c r="H74" s="21" t="s">
        <v>225</v>
      </c>
      <c r="I74" s="22">
        <v>36095999.240000002</v>
      </c>
      <c r="J74" s="20" t="s">
        <v>288</v>
      </c>
      <c r="K74" s="23" t="s">
        <v>62</v>
      </c>
      <c r="L74" s="23" t="s">
        <v>61</v>
      </c>
      <c r="M74" s="24">
        <v>36095999.240000002</v>
      </c>
      <c r="N74" s="24">
        <v>35789000</v>
      </c>
      <c r="O74" s="23" t="s">
        <v>226</v>
      </c>
      <c r="P74" s="25" t="s">
        <v>227</v>
      </c>
    </row>
    <row r="75" spans="1:16" ht="63" x14ac:dyDescent="0.2">
      <c r="A75" s="20">
        <v>74</v>
      </c>
      <c r="B75" s="20">
        <v>2567</v>
      </c>
      <c r="C75" s="20" t="s">
        <v>55</v>
      </c>
      <c r="D75" s="20" t="s">
        <v>56</v>
      </c>
      <c r="E75" s="20" t="s">
        <v>57</v>
      </c>
      <c r="F75" s="20" t="s">
        <v>58</v>
      </c>
      <c r="G75" s="20" t="s">
        <v>59</v>
      </c>
      <c r="H75" s="21" t="s">
        <v>228</v>
      </c>
      <c r="I75" s="22">
        <v>13500000</v>
      </c>
      <c r="J75" s="20" t="s">
        <v>288</v>
      </c>
      <c r="K75" s="23" t="s">
        <v>62</v>
      </c>
      <c r="L75" s="23" t="s">
        <v>61</v>
      </c>
      <c r="M75" s="24">
        <v>12448534.08</v>
      </c>
      <c r="N75" s="24">
        <v>11825000</v>
      </c>
      <c r="O75" s="23" t="s">
        <v>229</v>
      </c>
      <c r="P75" s="25" t="s">
        <v>230</v>
      </c>
    </row>
    <row r="76" spans="1:16" x14ac:dyDescent="0.2">
      <c r="A76" s="20">
        <v>75</v>
      </c>
      <c r="B76" s="20">
        <v>2567</v>
      </c>
      <c r="C76" s="20" t="s">
        <v>55</v>
      </c>
      <c r="D76" s="20" t="s">
        <v>56</v>
      </c>
      <c r="E76" s="20" t="s">
        <v>57</v>
      </c>
      <c r="F76" s="20" t="s">
        <v>58</v>
      </c>
      <c r="G76" s="20" t="s">
        <v>59</v>
      </c>
      <c r="H76" s="21" t="s">
        <v>231</v>
      </c>
      <c r="I76" s="22">
        <v>6900</v>
      </c>
      <c r="J76" s="20" t="s">
        <v>292</v>
      </c>
      <c r="K76" s="23" t="s">
        <v>62</v>
      </c>
      <c r="L76" s="23" t="s">
        <v>91</v>
      </c>
      <c r="M76" s="24">
        <v>6900</v>
      </c>
      <c r="N76" s="24">
        <v>6900</v>
      </c>
      <c r="O76" s="23" t="s">
        <v>114</v>
      </c>
      <c r="P76" s="25" t="s">
        <v>232</v>
      </c>
    </row>
    <row r="77" spans="1:16" x14ac:dyDescent="0.2">
      <c r="A77" s="20">
        <v>76</v>
      </c>
      <c r="B77" s="20">
        <v>2567</v>
      </c>
      <c r="C77" s="20" t="s">
        <v>55</v>
      </c>
      <c r="D77" s="20" t="s">
        <v>56</v>
      </c>
      <c r="E77" s="20" t="s">
        <v>57</v>
      </c>
      <c r="F77" s="20" t="s">
        <v>58</v>
      </c>
      <c r="G77" s="20" t="s">
        <v>59</v>
      </c>
      <c r="H77" s="21" t="s">
        <v>233</v>
      </c>
      <c r="I77" s="22">
        <v>27000</v>
      </c>
      <c r="J77" s="20" t="s">
        <v>292</v>
      </c>
      <c r="K77" s="23" t="s">
        <v>62</v>
      </c>
      <c r="L77" s="23" t="s">
        <v>91</v>
      </c>
      <c r="M77" s="24">
        <v>27000</v>
      </c>
      <c r="N77" s="24">
        <v>26500</v>
      </c>
      <c r="O77" s="23" t="s">
        <v>95</v>
      </c>
      <c r="P77" s="25" t="s">
        <v>234</v>
      </c>
    </row>
    <row r="78" spans="1:16" x14ac:dyDescent="0.2">
      <c r="A78" s="20">
        <v>77</v>
      </c>
      <c r="B78" s="20">
        <v>2567</v>
      </c>
      <c r="C78" s="20" t="s">
        <v>55</v>
      </c>
      <c r="D78" s="20" t="s">
        <v>56</v>
      </c>
      <c r="E78" s="20" t="s">
        <v>57</v>
      </c>
      <c r="F78" s="20" t="s">
        <v>58</v>
      </c>
      <c r="G78" s="20" t="s">
        <v>59</v>
      </c>
      <c r="H78" s="21" t="s">
        <v>235</v>
      </c>
      <c r="I78" s="22">
        <v>9095</v>
      </c>
      <c r="J78" s="20" t="s">
        <v>292</v>
      </c>
      <c r="K78" s="23" t="s">
        <v>62</v>
      </c>
      <c r="L78" s="23" t="s">
        <v>91</v>
      </c>
      <c r="M78" s="24">
        <v>9095</v>
      </c>
      <c r="N78" s="24">
        <v>9095</v>
      </c>
      <c r="O78" s="23" t="s">
        <v>119</v>
      </c>
      <c r="P78" s="25" t="s">
        <v>236</v>
      </c>
    </row>
    <row r="79" spans="1:16" x14ac:dyDescent="0.2">
      <c r="A79" s="20">
        <v>78</v>
      </c>
      <c r="B79" s="20">
        <v>2567</v>
      </c>
      <c r="C79" s="20" t="s">
        <v>55</v>
      </c>
      <c r="D79" s="20" t="s">
        <v>56</v>
      </c>
      <c r="E79" s="20" t="s">
        <v>57</v>
      </c>
      <c r="F79" s="20" t="s">
        <v>58</v>
      </c>
      <c r="G79" s="20" t="s">
        <v>59</v>
      </c>
      <c r="H79" s="21" t="s">
        <v>237</v>
      </c>
      <c r="I79" s="22">
        <v>1412000</v>
      </c>
      <c r="J79" s="20" t="s">
        <v>292</v>
      </c>
      <c r="K79" s="23" t="s">
        <v>62</v>
      </c>
      <c r="L79" s="23" t="s">
        <v>61</v>
      </c>
      <c r="M79" s="24">
        <v>1410519.8</v>
      </c>
      <c r="N79" s="24">
        <v>1350000</v>
      </c>
      <c r="O79" s="23" t="s">
        <v>63</v>
      </c>
      <c r="P79" s="25" t="s">
        <v>238</v>
      </c>
    </row>
    <row r="80" spans="1:16" x14ac:dyDescent="0.2">
      <c r="A80" s="20">
        <v>79</v>
      </c>
      <c r="B80" s="20">
        <v>2567</v>
      </c>
      <c r="C80" s="20" t="s">
        <v>55</v>
      </c>
      <c r="D80" s="20" t="s">
        <v>56</v>
      </c>
      <c r="E80" s="20" t="s">
        <v>57</v>
      </c>
      <c r="F80" s="20" t="s">
        <v>58</v>
      </c>
      <c r="G80" s="20" t="s">
        <v>59</v>
      </c>
      <c r="H80" s="21" t="s">
        <v>239</v>
      </c>
      <c r="I80" s="22">
        <v>9980</v>
      </c>
      <c r="J80" s="20" t="s">
        <v>292</v>
      </c>
      <c r="K80" s="23" t="s">
        <v>62</v>
      </c>
      <c r="L80" s="23" t="s">
        <v>91</v>
      </c>
      <c r="M80" s="24">
        <v>9980</v>
      </c>
      <c r="N80" s="24">
        <v>9980</v>
      </c>
      <c r="O80" s="23" t="s">
        <v>240</v>
      </c>
      <c r="P80" s="25" t="s">
        <v>241</v>
      </c>
    </row>
    <row r="81" spans="1:16" x14ac:dyDescent="0.2">
      <c r="A81" s="20">
        <v>80</v>
      </c>
      <c r="B81" s="20">
        <v>2567</v>
      </c>
      <c r="C81" s="20" t="s">
        <v>55</v>
      </c>
      <c r="D81" s="20" t="s">
        <v>56</v>
      </c>
      <c r="E81" s="20" t="s">
        <v>57</v>
      </c>
      <c r="F81" s="20" t="s">
        <v>58</v>
      </c>
      <c r="G81" s="20" t="s">
        <v>59</v>
      </c>
      <c r="H81" s="21" t="s">
        <v>242</v>
      </c>
      <c r="I81" s="22">
        <v>23000</v>
      </c>
      <c r="J81" s="20" t="s">
        <v>292</v>
      </c>
      <c r="K81" s="23" t="s">
        <v>62</v>
      </c>
      <c r="L81" s="23" t="s">
        <v>91</v>
      </c>
      <c r="M81" s="24">
        <v>23000</v>
      </c>
      <c r="N81" s="24">
        <v>23000</v>
      </c>
      <c r="O81" s="23" t="s">
        <v>181</v>
      </c>
      <c r="P81" s="25" t="s">
        <v>243</v>
      </c>
    </row>
    <row r="82" spans="1:16" x14ac:dyDescent="0.2">
      <c r="A82" s="20">
        <v>81</v>
      </c>
      <c r="B82" s="20">
        <v>2567</v>
      </c>
      <c r="C82" s="20" t="s">
        <v>55</v>
      </c>
      <c r="D82" s="20" t="s">
        <v>56</v>
      </c>
      <c r="E82" s="20" t="s">
        <v>57</v>
      </c>
      <c r="F82" s="20" t="s">
        <v>58</v>
      </c>
      <c r="G82" s="20" t="s">
        <v>59</v>
      </c>
      <c r="H82" s="21" t="s">
        <v>244</v>
      </c>
      <c r="I82" s="22">
        <v>12920.25</v>
      </c>
      <c r="J82" s="20" t="s">
        <v>292</v>
      </c>
      <c r="K82" s="23" t="s">
        <v>62</v>
      </c>
      <c r="L82" s="23" t="s">
        <v>91</v>
      </c>
      <c r="M82" s="24">
        <v>12920.25</v>
      </c>
      <c r="N82" s="24">
        <v>12840</v>
      </c>
      <c r="O82" s="23" t="s">
        <v>245</v>
      </c>
      <c r="P82" s="25" t="s">
        <v>246</v>
      </c>
    </row>
    <row r="83" spans="1:16" x14ac:dyDescent="0.2">
      <c r="A83" s="20">
        <v>82</v>
      </c>
      <c r="B83" s="20">
        <v>2567</v>
      </c>
      <c r="C83" s="20" t="s">
        <v>55</v>
      </c>
      <c r="D83" s="20" t="s">
        <v>56</v>
      </c>
      <c r="E83" s="20" t="s">
        <v>57</v>
      </c>
      <c r="F83" s="20" t="s">
        <v>58</v>
      </c>
      <c r="G83" s="20" t="s">
        <v>59</v>
      </c>
      <c r="H83" s="21" t="s">
        <v>247</v>
      </c>
      <c r="I83" s="22">
        <v>44940</v>
      </c>
      <c r="J83" s="20" t="s">
        <v>292</v>
      </c>
      <c r="K83" s="23" t="s">
        <v>62</v>
      </c>
      <c r="L83" s="23" t="s">
        <v>91</v>
      </c>
      <c r="M83" s="24">
        <v>44940</v>
      </c>
      <c r="N83" s="24">
        <v>44940</v>
      </c>
      <c r="O83" s="23" t="s">
        <v>194</v>
      </c>
      <c r="P83" s="25" t="s">
        <v>248</v>
      </c>
    </row>
    <row r="84" spans="1:16" ht="42" x14ac:dyDescent="0.2">
      <c r="A84" s="20">
        <v>83</v>
      </c>
      <c r="B84" s="20">
        <v>2567</v>
      </c>
      <c r="C84" s="20" t="s">
        <v>55</v>
      </c>
      <c r="D84" s="20" t="s">
        <v>56</v>
      </c>
      <c r="E84" s="20" t="s">
        <v>57</v>
      </c>
      <c r="F84" s="20" t="s">
        <v>58</v>
      </c>
      <c r="G84" s="20" t="s">
        <v>59</v>
      </c>
      <c r="H84" s="21" t="s">
        <v>249</v>
      </c>
      <c r="I84" s="22">
        <v>25860</v>
      </c>
      <c r="J84" s="20" t="s">
        <v>292</v>
      </c>
      <c r="K84" s="23" t="s">
        <v>62</v>
      </c>
      <c r="L84" s="23" t="s">
        <v>91</v>
      </c>
      <c r="M84" s="24">
        <v>25860</v>
      </c>
      <c r="N84" s="24">
        <v>25860</v>
      </c>
      <c r="O84" s="23" t="s">
        <v>181</v>
      </c>
      <c r="P84" s="25" t="s">
        <v>250</v>
      </c>
    </row>
    <row r="85" spans="1:16" ht="42" x14ac:dyDescent="0.2">
      <c r="A85" s="20">
        <v>84</v>
      </c>
      <c r="B85" s="20">
        <v>2567</v>
      </c>
      <c r="C85" s="20" t="s">
        <v>55</v>
      </c>
      <c r="D85" s="20" t="s">
        <v>56</v>
      </c>
      <c r="E85" s="20" t="s">
        <v>57</v>
      </c>
      <c r="F85" s="20" t="s">
        <v>58</v>
      </c>
      <c r="G85" s="20" t="s">
        <v>59</v>
      </c>
      <c r="H85" s="21" t="s">
        <v>251</v>
      </c>
      <c r="I85" s="22">
        <v>235400</v>
      </c>
      <c r="J85" s="20" t="s">
        <v>292</v>
      </c>
      <c r="K85" s="23" t="s">
        <v>62</v>
      </c>
      <c r="L85" s="23" t="s">
        <v>91</v>
      </c>
      <c r="M85" s="24">
        <v>235400</v>
      </c>
      <c r="N85" s="24">
        <v>235400</v>
      </c>
      <c r="O85" s="23" t="s">
        <v>252</v>
      </c>
      <c r="P85" s="25" t="s">
        <v>253</v>
      </c>
    </row>
    <row r="86" spans="1:16" x14ac:dyDescent="0.2">
      <c r="A86" s="20">
        <v>85</v>
      </c>
      <c r="B86" s="20">
        <v>2567</v>
      </c>
      <c r="C86" s="20" t="s">
        <v>55</v>
      </c>
      <c r="D86" s="20" t="s">
        <v>56</v>
      </c>
      <c r="E86" s="20" t="s">
        <v>57</v>
      </c>
      <c r="F86" s="20" t="s">
        <v>58</v>
      </c>
      <c r="G86" s="20" t="s">
        <v>59</v>
      </c>
      <c r="H86" s="21" t="s">
        <v>293</v>
      </c>
      <c r="I86" s="22">
        <v>5400</v>
      </c>
      <c r="J86" s="20" t="s">
        <v>292</v>
      </c>
      <c r="K86" s="23" t="s">
        <v>62</v>
      </c>
      <c r="L86" s="23" t="s">
        <v>91</v>
      </c>
      <c r="M86" s="24">
        <v>4900</v>
      </c>
      <c r="N86" s="24">
        <v>4900</v>
      </c>
      <c r="O86" s="23" t="s">
        <v>164</v>
      </c>
      <c r="P86" s="25" t="s">
        <v>294</v>
      </c>
    </row>
    <row r="87" spans="1:16" ht="42" x14ac:dyDescent="0.2">
      <c r="A87" s="20">
        <v>86</v>
      </c>
      <c r="B87" s="20">
        <v>2567</v>
      </c>
      <c r="C87" s="20" t="s">
        <v>55</v>
      </c>
      <c r="D87" s="20" t="s">
        <v>56</v>
      </c>
      <c r="E87" s="20" t="s">
        <v>57</v>
      </c>
      <c r="F87" s="20" t="s">
        <v>58</v>
      </c>
      <c r="G87" s="20" t="s">
        <v>59</v>
      </c>
      <c r="H87" s="21" t="s">
        <v>254</v>
      </c>
      <c r="I87" s="22">
        <v>5980000</v>
      </c>
      <c r="J87" s="20" t="s">
        <v>288</v>
      </c>
      <c r="K87" s="23" t="s">
        <v>62</v>
      </c>
      <c r="L87" s="23" t="s">
        <v>91</v>
      </c>
      <c r="M87" s="24">
        <v>5978785.0599999996</v>
      </c>
      <c r="N87" s="24">
        <v>5978000</v>
      </c>
      <c r="O87" s="23" t="s">
        <v>255</v>
      </c>
      <c r="P87" s="25" t="s">
        <v>256</v>
      </c>
    </row>
    <row r="88" spans="1:16" x14ac:dyDescent="0.2">
      <c r="A88" s="20">
        <v>87</v>
      </c>
      <c r="B88" s="20">
        <v>2567</v>
      </c>
      <c r="C88" s="20" t="s">
        <v>55</v>
      </c>
      <c r="D88" s="20" t="s">
        <v>56</v>
      </c>
      <c r="E88" s="20" t="s">
        <v>57</v>
      </c>
      <c r="F88" s="20" t="s">
        <v>58</v>
      </c>
      <c r="G88" s="20" t="s">
        <v>59</v>
      </c>
      <c r="H88" s="21" t="s">
        <v>257</v>
      </c>
      <c r="I88" s="22">
        <v>3000000</v>
      </c>
      <c r="J88" s="20" t="s">
        <v>292</v>
      </c>
      <c r="K88" s="23" t="s">
        <v>62</v>
      </c>
      <c r="L88" s="23" t="s">
        <v>61</v>
      </c>
      <c r="M88" s="24">
        <v>2846223.32</v>
      </c>
      <c r="N88" s="24">
        <v>2720000</v>
      </c>
      <c r="O88" s="23" t="s">
        <v>258</v>
      </c>
      <c r="P88" s="25" t="s">
        <v>259</v>
      </c>
    </row>
    <row r="89" spans="1:16" ht="42" x14ac:dyDescent="0.2">
      <c r="A89" s="20">
        <v>88</v>
      </c>
      <c r="B89" s="20">
        <v>2567</v>
      </c>
      <c r="C89" s="20" t="s">
        <v>55</v>
      </c>
      <c r="D89" s="20" t="s">
        <v>56</v>
      </c>
      <c r="E89" s="20" t="s">
        <v>57</v>
      </c>
      <c r="F89" s="20" t="s">
        <v>58</v>
      </c>
      <c r="G89" s="20" t="s">
        <v>59</v>
      </c>
      <c r="H89" s="21" t="s">
        <v>260</v>
      </c>
      <c r="I89" s="22">
        <v>1400000</v>
      </c>
      <c r="J89" s="20" t="s">
        <v>288</v>
      </c>
      <c r="K89" s="23" t="s">
        <v>62</v>
      </c>
      <c r="L89" s="23" t="s">
        <v>61</v>
      </c>
      <c r="M89" s="24">
        <v>1223176.83</v>
      </c>
      <c r="N89" s="24">
        <v>1170000</v>
      </c>
      <c r="O89" s="23" t="s">
        <v>73</v>
      </c>
      <c r="P89" s="25" t="s">
        <v>261</v>
      </c>
    </row>
    <row r="90" spans="1:16" x14ac:dyDescent="0.2">
      <c r="A90" s="20">
        <v>89</v>
      </c>
      <c r="B90" s="20">
        <v>2567</v>
      </c>
      <c r="C90" s="20" t="s">
        <v>55</v>
      </c>
      <c r="D90" s="20" t="s">
        <v>56</v>
      </c>
      <c r="E90" s="20" t="s">
        <v>57</v>
      </c>
      <c r="F90" s="20" t="s">
        <v>58</v>
      </c>
      <c r="G90" s="20" t="s">
        <v>59</v>
      </c>
      <c r="H90" s="21" t="s">
        <v>262</v>
      </c>
      <c r="I90" s="22">
        <v>46000</v>
      </c>
      <c r="J90" s="20" t="s">
        <v>292</v>
      </c>
      <c r="K90" s="23" t="s">
        <v>62</v>
      </c>
      <c r="L90" s="23" t="s">
        <v>91</v>
      </c>
      <c r="M90" s="24">
        <v>46000</v>
      </c>
      <c r="N90" s="24">
        <v>36000</v>
      </c>
      <c r="O90" s="23" t="s">
        <v>263</v>
      </c>
      <c r="P90" s="25" t="s">
        <v>264</v>
      </c>
    </row>
    <row r="91" spans="1:16" ht="42" x14ac:dyDescent="0.2">
      <c r="A91" s="20">
        <v>90</v>
      </c>
      <c r="B91" s="20">
        <v>2567</v>
      </c>
      <c r="C91" s="20" t="s">
        <v>55</v>
      </c>
      <c r="D91" s="20" t="s">
        <v>56</v>
      </c>
      <c r="E91" s="20" t="s">
        <v>57</v>
      </c>
      <c r="F91" s="20" t="s">
        <v>58</v>
      </c>
      <c r="G91" s="20" t="s">
        <v>59</v>
      </c>
      <c r="H91" s="21" t="s">
        <v>265</v>
      </c>
      <c r="I91" s="22">
        <v>8000</v>
      </c>
      <c r="J91" s="20" t="s">
        <v>292</v>
      </c>
      <c r="K91" s="23" t="s">
        <v>62</v>
      </c>
      <c r="L91" s="23" t="s">
        <v>91</v>
      </c>
      <c r="M91" s="24">
        <v>8000</v>
      </c>
      <c r="N91" s="24">
        <v>8000</v>
      </c>
      <c r="O91" s="23" t="s">
        <v>95</v>
      </c>
      <c r="P91" s="25" t="s">
        <v>266</v>
      </c>
    </row>
    <row r="92" spans="1:16" ht="42" x14ac:dyDescent="0.2">
      <c r="A92" s="20">
        <v>91</v>
      </c>
      <c r="B92" s="20">
        <v>2567</v>
      </c>
      <c r="C92" s="20" t="s">
        <v>55</v>
      </c>
      <c r="D92" s="20" t="s">
        <v>56</v>
      </c>
      <c r="E92" s="20" t="s">
        <v>57</v>
      </c>
      <c r="F92" s="20" t="s">
        <v>58</v>
      </c>
      <c r="G92" s="20" t="s">
        <v>59</v>
      </c>
      <c r="H92" s="21" t="s">
        <v>267</v>
      </c>
      <c r="I92" s="22">
        <v>4500000</v>
      </c>
      <c r="J92" s="20" t="s">
        <v>292</v>
      </c>
      <c r="K92" s="23" t="s">
        <v>62</v>
      </c>
      <c r="L92" s="23" t="s">
        <v>61</v>
      </c>
      <c r="M92" s="24">
        <v>4500000</v>
      </c>
      <c r="N92" s="24">
        <v>4440000</v>
      </c>
      <c r="O92" s="23" t="s">
        <v>189</v>
      </c>
      <c r="P92" s="25" t="s">
        <v>268</v>
      </c>
    </row>
    <row r="93" spans="1:16" ht="42" x14ac:dyDescent="0.2">
      <c r="A93" s="20">
        <v>92</v>
      </c>
      <c r="B93" s="20">
        <v>2567</v>
      </c>
      <c r="C93" s="20" t="s">
        <v>55</v>
      </c>
      <c r="D93" s="20" t="s">
        <v>56</v>
      </c>
      <c r="E93" s="20" t="s">
        <v>57</v>
      </c>
      <c r="F93" s="20" t="s">
        <v>58</v>
      </c>
      <c r="G93" s="20" t="s">
        <v>59</v>
      </c>
      <c r="H93" s="21" t="s">
        <v>269</v>
      </c>
      <c r="I93" s="22">
        <v>16000</v>
      </c>
      <c r="J93" s="20" t="s">
        <v>292</v>
      </c>
      <c r="K93" s="23" t="s">
        <v>62</v>
      </c>
      <c r="L93" s="23" t="s">
        <v>91</v>
      </c>
      <c r="M93" s="24">
        <v>16000</v>
      </c>
      <c r="N93" s="24">
        <v>16000</v>
      </c>
      <c r="O93" s="23" t="s">
        <v>95</v>
      </c>
      <c r="P93" s="25" t="s">
        <v>270</v>
      </c>
    </row>
    <row r="94" spans="1:16" x14ac:dyDescent="0.2">
      <c r="A94" s="20">
        <v>93</v>
      </c>
      <c r="B94" s="20">
        <v>2567</v>
      </c>
      <c r="C94" s="20" t="s">
        <v>55</v>
      </c>
      <c r="D94" s="20" t="s">
        <v>56</v>
      </c>
      <c r="E94" s="20" t="s">
        <v>57</v>
      </c>
      <c r="F94" s="20" t="s">
        <v>58</v>
      </c>
      <c r="G94" s="20" t="s">
        <v>59</v>
      </c>
      <c r="H94" s="21" t="s">
        <v>271</v>
      </c>
      <c r="I94" s="22">
        <v>490000</v>
      </c>
      <c r="J94" s="20" t="s">
        <v>292</v>
      </c>
      <c r="K94" s="23" t="s">
        <v>62</v>
      </c>
      <c r="L94" s="23" t="s">
        <v>91</v>
      </c>
      <c r="M94" s="24">
        <v>490000</v>
      </c>
      <c r="N94" s="24">
        <v>490000</v>
      </c>
      <c r="O94" s="23" t="s">
        <v>187</v>
      </c>
      <c r="P94" s="25" t="s">
        <v>272</v>
      </c>
    </row>
    <row r="95" spans="1:16" x14ac:dyDescent="0.2">
      <c r="A95" s="20">
        <v>94</v>
      </c>
      <c r="B95" s="20">
        <v>2567</v>
      </c>
      <c r="C95" s="20" t="s">
        <v>55</v>
      </c>
      <c r="D95" s="20" t="s">
        <v>56</v>
      </c>
      <c r="E95" s="20" t="s">
        <v>57</v>
      </c>
      <c r="F95" s="20" t="s">
        <v>58</v>
      </c>
      <c r="G95" s="20" t="s">
        <v>59</v>
      </c>
      <c r="H95" s="21" t="s">
        <v>104</v>
      </c>
      <c r="I95" s="22">
        <v>103500</v>
      </c>
      <c r="J95" s="20" t="s">
        <v>292</v>
      </c>
      <c r="K95" s="23" t="s">
        <v>62</v>
      </c>
      <c r="L95" s="23" t="s">
        <v>91</v>
      </c>
      <c r="M95" s="24">
        <v>103500</v>
      </c>
      <c r="N95" s="24">
        <v>103140</v>
      </c>
      <c r="O95" s="23" t="s">
        <v>95</v>
      </c>
      <c r="P95" s="25" t="s">
        <v>273</v>
      </c>
    </row>
    <row r="96" spans="1:16" x14ac:dyDescent="0.2">
      <c r="A96" s="20">
        <v>95</v>
      </c>
      <c r="B96" s="20">
        <v>2567</v>
      </c>
      <c r="C96" s="20" t="s">
        <v>55</v>
      </c>
      <c r="D96" s="20" t="s">
        <v>56</v>
      </c>
      <c r="E96" s="20" t="s">
        <v>57</v>
      </c>
      <c r="F96" s="20" t="s">
        <v>58</v>
      </c>
      <c r="G96" s="20" t="s">
        <v>59</v>
      </c>
      <c r="H96" s="21" t="s">
        <v>274</v>
      </c>
      <c r="I96" s="22">
        <v>1269000</v>
      </c>
      <c r="J96" s="20" t="s">
        <v>292</v>
      </c>
      <c r="K96" s="23" t="s">
        <v>62</v>
      </c>
      <c r="L96" s="23" t="s">
        <v>61</v>
      </c>
      <c r="M96" s="24">
        <v>1545554.68</v>
      </c>
      <c r="N96" s="24">
        <v>1269000</v>
      </c>
      <c r="O96" s="23" t="s">
        <v>275</v>
      </c>
      <c r="P96" s="25" t="s">
        <v>276</v>
      </c>
    </row>
    <row r="97" spans="1:16" x14ac:dyDescent="0.2">
      <c r="A97" s="20">
        <v>96</v>
      </c>
      <c r="B97" s="20">
        <v>2567</v>
      </c>
      <c r="C97" s="20" t="s">
        <v>55</v>
      </c>
      <c r="D97" s="20" t="s">
        <v>56</v>
      </c>
      <c r="E97" s="20" t="s">
        <v>57</v>
      </c>
      <c r="F97" s="20" t="s">
        <v>58</v>
      </c>
      <c r="G97" s="20" t="s">
        <v>59</v>
      </c>
      <c r="H97" s="21" t="s">
        <v>277</v>
      </c>
      <c r="I97" s="22">
        <v>12000</v>
      </c>
      <c r="J97" s="20" t="s">
        <v>292</v>
      </c>
      <c r="K97" s="23" t="s">
        <v>62</v>
      </c>
      <c r="L97" s="23" t="s">
        <v>91</v>
      </c>
      <c r="M97" s="24">
        <v>12000</v>
      </c>
      <c r="N97" s="24">
        <v>12000</v>
      </c>
      <c r="O97" s="23" t="s">
        <v>114</v>
      </c>
      <c r="P97" s="25" t="s">
        <v>278</v>
      </c>
    </row>
    <row r="98" spans="1:16" ht="42" x14ac:dyDescent="0.2">
      <c r="A98" s="20">
        <v>97</v>
      </c>
      <c r="B98" s="20">
        <v>2567</v>
      </c>
      <c r="C98" s="20" t="s">
        <v>55</v>
      </c>
      <c r="D98" s="20" t="s">
        <v>56</v>
      </c>
      <c r="E98" s="20" t="s">
        <v>57</v>
      </c>
      <c r="F98" s="20" t="s">
        <v>58</v>
      </c>
      <c r="G98" s="20" t="s">
        <v>59</v>
      </c>
      <c r="H98" s="27" t="s">
        <v>279</v>
      </c>
      <c r="I98" s="28">
        <v>269850</v>
      </c>
      <c r="J98" s="20" t="s">
        <v>292</v>
      </c>
      <c r="K98" s="29" t="s">
        <v>62</v>
      </c>
      <c r="L98" s="29" t="s">
        <v>91</v>
      </c>
      <c r="M98" s="30">
        <v>269850</v>
      </c>
      <c r="N98" s="30">
        <v>269850</v>
      </c>
      <c r="O98" s="29" t="s">
        <v>124</v>
      </c>
      <c r="P98" s="31" t="s">
        <v>280</v>
      </c>
    </row>
    <row r="99" spans="1:16" x14ac:dyDescent="0.2">
      <c r="A99" s="20">
        <v>98</v>
      </c>
      <c r="B99" s="20">
        <v>2567</v>
      </c>
      <c r="C99" s="20" t="s">
        <v>55</v>
      </c>
      <c r="D99" s="20" t="s">
        <v>56</v>
      </c>
      <c r="E99" s="20" t="s">
        <v>57</v>
      </c>
      <c r="F99" s="20" t="s">
        <v>58</v>
      </c>
      <c r="G99" s="20" t="s">
        <v>59</v>
      </c>
      <c r="H99" s="27" t="s">
        <v>281</v>
      </c>
      <c r="I99" s="28">
        <v>24717</v>
      </c>
      <c r="J99" s="20" t="s">
        <v>292</v>
      </c>
      <c r="K99" s="29" t="s">
        <v>62</v>
      </c>
      <c r="L99" s="29" t="s">
        <v>91</v>
      </c>
      <c r="M99" s="30">
        <v>24717</v>
      </c>
      <c r="N99" s="30">
        <v>24717</v>
      </c>
      <c r="O99" s="29" t="s">
        <v>102</v>
      </c>
      <c r="P99" s="31" t="s">
        <v>282</v>
      </c>
    </row>
    <row r="100" spans="1:16" x14ac:dyDescent="0.2">
      <c r="A100" s="20">
        <v>99</v>
      </c>
      <c r="B100" s="20">
        <v>2567</v>
      </c>
      <c r="C100" s="20" t="s">
        <v>55</v>
      </c>
      <c r="D100" s="20" t="s">
        <v>56</v>
      </c>
      <c r="E100" s="20" t="s">
        <v>57</v>
      </c>
      <c r="F100" s="20" t="s">
        <v>58</v>
      </c>
      <c r="G100" s="20" t="s">
        <v>59</v>
      </c>
      <c r="H100" s="27" t="s">
        <v>283</v>
      </c>
      <c r="I100" s="28">
        <v>473900</v>
      </c>
      <c r="J100" s="20" t="s">
        <v>292</v>
      </c>
      <c r="K100" s="29" t="s">
        <v>62</v>
      </c>
      <c r="L100" s="29" t="s">
        <v>91</v>
      </c>
      <c r="M100" s="30">
        <v>473900</v>
      </c>
      <c r="N100" s="30">
        <v>473900</v>
      </c>
      <c r="O100" s="29" t="s">
        <v>284</v>
      </c>
      <c r="P100" s="31" t="s">
        <v>285</v>
      </c>
    </row>
    <row r="101" spans="1:16" ht="42" x14ac:dyDescent="0.2">
      <c r="A101" s="20">
        <v>100</v>
      </c>
      <c r="B101" s="20">
        <v>2567</v>
      </c>
      <c r="C101" s="20" t="s">
        <v>55</v>
      </c>
      <c r="D101" s="20" t="s">
        <v>56</v>
      </c>
      <c r="E101" s="20" t="s">
        <v>57</v>
      </c>
      <c r="F101" s="20" t="s">
        <v>58</v>
      </c>
      <c r="G101" s="20" t="s">
        <v>59</v>
      </c>
      <c r="H101" s="27" t="s">
        <v>286</v>
      </c>
      <c r="I101" s="28">
        <v>800000</v>
      </c>
      <c r="J101" s="20" t="s">
        <v>292</v>
      </c>
      <c r="K101" s="29" t="s">
        <v>62</v>
      </c>
      <c r="L101" s="29" t="s">
        <v>61</v>
      </c>
      <c r="M101" s="30">
        <v>787857.15</v>
      </c>
      <c r="N101" s="30">
        <v>748000</v>
      </c>
      <c r="O101" s="29" t="s">
        <v>66</v>
      </c>
      <c r="P101" s="31" t="s">
        <v>287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" right="0" top="0" bottom="0" header="0.31496062992125984" footer="0.31496062992125984"/>
  <pageSetup paperSize="9" scale="33" fitToHeight="0" orientation="landscape" r:id="rId1"/>
  <rowBreaks count="3" manualBreakCount="3">
    <brk id="67" max="15" man="1"/>
    <brk id="88" max="15" man="1"/>
    <brk id="117" max="15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'ITA-o13'!Print_Area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2025-02-28T06:26:35Z</cp:lastPrinted>
  <dcterms:created xsi:type="dcterms:W3CDTF">2024-09-18T07:07:46Z</dcterms:created>
  <dcterms:modified xsi:type="dcterms:W3CDTF">2025-06-06T05:01:57Z</dcterms:modified>
</cp:coreProperties>
</file>